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lag\Desktop\Carnegie\Geometry\"/>
    </mc:Choice>
  </mc:AlternateContent>
  <bookViews>
    <workbookView xWindow="0" yWindow="0" windowWidth="19200" windowHeight="7050"/>
  </bookViews>
  <sheets>
    <sheet name="Geo Video Links" sheetId="14" r:id="rId1"/>
  </sheets>
  <calcPr calcId="152511"/>
</workbook>
</file>

<file path=xl/sharedStrings.xml><?xml version="1.0" encoding="utf-8"?>
<sst xmlns="http://schemas.openxmlformats.org/spreadsheetml/2006/main" count="443" uniqueCount="426">
  <si>
    <t>Topic</t>
  </si>
  <si>
    <t>Lesson Name</t>
  </si>
  <si>
    <t>Lesson Subtitle</t>
  </si>
  <si>
    <t>Module</t>
  </si>
  <si>
    <t>Lesson</t>
  </si>
  <si>
    <t>Module 1 Reasoning with Shapes</t>
  </si>
  <si>
    <t>Topic 1 Using a Rectangular Coordinate System</t>
  </si>
  <si>
    <t>Born To Puzzle!</t>
  </si>
  <si>
    <t>From Informal to Formal Geometric Thinking</t>
  </si>
  <si>
    <t>Hip to Be Square</t>
  </si>
  <si>
    <t>Constructing a Coordinate Plane</t>
  </si>
  <si>
    <t>Ts and Train Tracks</t>
  </si>
  <si>
    <t>Parallel and Perpendicular Lines</t>
  </si>
  <si>
    <t>Where Has Polly Gone?</t>
  </si>
  <si>
    <t>Classifying Shapes on the Coordinate Plane</t>
  </si>
  <si>
    <t>In and Out and All About</t>
  </si>
  <si>
    <t>Area and Perimeter on the Coordinate Plane</t>
  </si>
  <si>
    <t>Topic 2 Composing and Decomposing Shapes</t>
  </si>
  <si>
    <t>Running Circles Around Geometry</t>
  </si>
  <si>
    <t>Using Circles to Make Conjectures</t>
  </si>
  <si>
    <t>The Quad Squad</t>
  </si>
  <si>
    <t>Conjectures About Quadrilaterals</t>
  </si>
  <si>
    <t>Into the Ring</t>
  </si>
  <si>
    <t>Constructing an Inscribed Regular Polygon</t>
  </si>
  <si>
    <t>Tri- Tri- Tri- and Separate Them</t>
  </si>
  <si>
    <t>Conjectures About Triangles</t>
  </si>
  <si>
    <t>What's the Point?</t>
  </si>
  <si>
    <t>Points of Concurrency</t>
  </si>
  <si>
    <t>Topic 3 Rigid Motions on a Plane</t>
  </si>
  <si>
    <t>Put Your Input In, Take Your Output Out</t>
  </si>
  <si>
    <t>Geometric Components of Rigid Motions</t>
  </si>
  <si>
    <t>Bow Thai</t>
  </si>
  <si>
    <t>Translations as Functions</t>
  </si>
  <si>
    <t>Staring Back at Me</t>
  </si>
  <si>
    <t>Reflections as Functions</t>
  </si>
  <si>
    <t>Turn Yourself Around</t>
  </si>
  <si>
    <t>Rotations as Functions</t>
  </si>
  <si>
    <t>OKEECHOBEE</t>
  </si>
  <si>
    <t>Reflectional and Rotational Symmetry</t>
  </si>
  <si>
    <t>Module 2 Establishing Congruence</t>
  </si>
  <si>
    <t>Topic 1 Congruence Through Transformations</t>
  </si>
  <si>
    <t>The Elements</t>
  </si>
  <si>
    <t>Formal Reasoning in Euclidean Geometry</t>
  </si>
  <si>
    <t>ASA, SAS, and SSS</t>
  </si>
  <si>
    <t>Proving Triangle Congruence Theorems</t>
  </si>
  <si>
    <t>I Never Forget a Face</t>
  </si>
  <si>
    <t>Using Triangle Congruence to Solve Problems</t>
  </si>
  <si>
    <t>Topic 2 Justifying Line and Angle Relationships</t>
  </si>
  <si>
    <t>Proof Positive</t>
  </si>
  <si>
    <t>Forms of Proof</t>
  </si>
  <si>
    <t>A Parallel Universe</t>
  </si>
  <si>
    <t>Proving Parallel Line Theorems</t>
  </si>
  <si>
    <t>Ins and Outs</t>
  </si>
  <si>
    <t>Interior and Exterior Angles of Polygons</t>
  </si>
  <si>
    <t>Identical Twins</t>
  </si>
  <si>
    <t>Perpendicular Bisector and Isosceles Triangle Theorems</t>
  </si>
  <si>
    <t>Corners in a Round Room</t>
  </si>
  <si>
    <t>Angle Relationships Inside and Outside Circles</t>
  </si>
  <si>
    <t>Topic 3 Using Congruence Theorems</t>
  </si>
  <si>
    <t>SSS, SAS, ASA, . . . S.O.S!</t>
  </si>
  <si>
    <t>Using Triangle Congruence to Determine Relationships Between Segments</t>
  </si>
  <si>
    <t>Props To You</t>
  </si>
  <si>
    <t>Properties of Quadrilaterals</t>
  </si>
  <si>
    <t>Three-Chord Song</t>
  </si>
  <si>
    <t>Relationships Between Chords</t>
  </si>
  <si>
    <t>Module 3 Investigating Proportionality</t>
  </si>
  <si>
    <t>Topic 1 Similarity</t>
  </si>
  <si>
    <t>Big, Little, Big, Little</t>
  </si>
  <si>
    <t>Dilating Figures to Create Similar Figures</t>
  </si>
  <si>
    <t>Similar Triangles or Not?</t>
  </si>
  <si>
    <t>Establishing Triangle Similarity Criteria</t>
  </si>
  <si>
    <t>Keep It in Proportion</t>
  </si>
  <si>
    <t>Theorems About Proportionality</t>
  </si>
  <si>
    <t>This Isn't Your Average Mean</t>
  </si>
  <si>
    <t>More Similar Triangles</t>
  </si>
  <si>
    <t>Run It Up the Flagpole</t>
  </si>
  <si>
    <t>Application of Similar Triangles</t>
  </si>
  <si>
    <t>Jack's Spare Key</t>
  </si>
  <si>
    <t>Partitioning Segments in Given Ratios</t>
  </si>
  <si>
    <t>Topic 2 Trigonometry</t>
  </si>
  <si>
    <t>Three Angle Measure</t>
  </si>
  <si>
    <t>Introduction to Trigonometry</t>
  </si>
  <si>
    <t>The Tangent Ratio</t>
  </si>
  <si>
    <t>Tangent Ratio, Cotangent Ratio, and Inverse Tangent</t>
  </si>
  <si>
    <t>The Sine Ratio</t>
  </si>
  <si>
    <t>Sine Ratio, Cosecant Ratio, and Inverse Sine</t>
  </si>
  <si>
    <t>The Cosine Ratio</t>
  </si>
  <si>
    <t>Cosine Ratio, Secant Ratio, and Inverse Cosine</t>
  </si>
  <si>
    <t>We Complement Each Other</t>
  </si>
  <si>
    <t>Complement Angle Relationships</t>
  </si>
  <si>
    <t>A Deriving Force</t>
  </si>
  <si>
    <t>Deriving the Triangle Area Formula, Law of Sines, and the Law of Cosines</t>
  </si>
  <si>
    <t>Module 4 Connecting Geometric and Algebraic Descriptions</t>
  </si>
  <si>
    <t>Topic 1 Circles and Volume</t>
  </si>
  <si>
    <t>All Circles Great and Small</t>
  </si>
  <si>
    <t>Similarity Relationships in Circles</t>
  </si>
  <si>
    <t>A Slice of Pi</t>
  </si>
  <si>
    <t>Sectors and Segments of  a Circle</t>
  </si>
  <si>
    <t>Cakes and Pancakes + GS and A1 from You Spin Me Round (IM3) (GENERATE A NEW TITLE)</t>
  </si>
  <si>
    <t>Building Three-Dimensional Figures</t>
  </si>
  <si>
    <t>Get to the Point</t>
  </si>
  <si>
    <t>Building Volume and Surface Area Formulas for Pyramids, Cones, and Spheres</t>
  </si>
  <si>
    <t>Topic 2 Conic Sections</t>
  </si>
  <si>
    <t>Slice It and Dice It</t>
  </si>
  <si>
    <t>Cross-Sections</t>
  </si>
  <si>
    <t>X^2 Plus Y^2</t>
  </si>
  <si>
    <t>Deriving the Equation for a Circle</t>
  </si>
  <si>
    <t>Under the Radar</t>
  </si>
  <si>
    <t>Determing Points On a Circle</t>
  </si>
  <si>
    <t>Sin^2(θ) Plus Cos^2(θ)</t>
  </si>
  <si>
    <t>The Pythagorean Identity</t>
  </si>
  <si>
    <t>Keeping a Safe Equidistance</t>
  </si>
  <si>
    <t>Equation of a Parabola</t>
  </si>
  <si>
    <t>It's a Stretch</t>
  </si>
  <si>
    <t>Ellipses</t>
  </si>
  <si>
    <t>More Asymptotes</t>
  </si>
  <si>
    <t>Hyperbolas</t>
  </si>
  <si>
    <t>Module 5 Making Informed Decisions</t>
  </si>
  <si>
    <t xml:space="preserve">Topic 1 Independence and Conditional Probability </t>
  </si>
  <si>
    <t>What Are the Chances?</t>
  </si>
  <si>
    <t>Compound Sample Spaces</t>
  </si>
  <si>
    <t>And?</t>
  </si>
  <si>
    <t>Compound Probability with "And"</t>
  </si>
  <si>
    <t>Or?</t>
  </si>
  <si>
    <t>Compound Probability with "Or"</t>
  </si>
  <si>
    <t>And, Or, and More!</t>
  </si>
  <si>
    <t>Calculating Compound Probability</t>
  </si>
  <si>
    <t>Topic 2 Computing Probabilities</t>
  </si>
  <si>
    <t>Table Talk</t>
  </si>
  <si>
    <t>Compound Probabiilty for Data Displayed in Two-Way Tables</t>
  </si>
  <si>
    <t>It All Depends</t>
  </si>
  <si>
    <t>Conditional Probability</t>
  </si>
  <si>
    <t>Give Me 5!</t>
  </si>
  <si>
    <t>Permutations and Combinations</t>
  </si>
  <si>
    <t>A Different Kind of Court Trial</t>
  </si>
  <si>
    <t>Independent Trials</t>
  </si>
  <si>
    <t>What Do You Expect?</t>
  </si>
  <si>
    <t>Expected Value</t>
  </si>
  <si>
    <t>KHAN Academy Link</t>
  </si>
  <si>
    <t>YouTube Link</t>
  </si>
  <si>
    <t>YouTube: Constructing a Perpendicular Bisector</t>
  </si>
  <si>
    <t>Khan: Constructing a Perpendicular Bisector</t>
  </si>
  <si>
    <t>Khan: Perpendicular Lines from Equations</t>
  </si>
  <si>
    <t xml:space="preserve">YouTube: Perpendicular Lines from Equations </t>
  </si>
  <si>
    <t>Khan: Writing Equations of Perpendicular Lines</t>
  </si>
  <si>
    <t>YouTube: Writing Equations of Perpendicular Lines</t>
  </si>
  <si>
    <t>Khan: Parrallel Lines from Equations</t>
  </si>
  <si>
    <t>YouTube: Parrallel Lines from Equations</t>
  </si>
  <si>
    <t>Khan: Proof of Perpendicular Lines</t>
  </si>
  <si>
    <t>YouTube: Proof of Perpendicular Lines</t>
  </si>
  <si>
    <t>Khan: Distance Formula</t>
  </si>
  <si>
    <t>YouTube: Distance Formula</t>
  </si>
  <si>
    <t>Khan: Classifying Quadrilaterals Using the Distance Formula</t>
  </si>
  <si>
    <t>YouTube: Classifying Quadrilaterals Using the Distance Formula</t>
  </si>
  <si>
    <t>Khan: Midpoint Formula</t>
  </si>
  <si>
    <t>YouTube: Midpoint Formula</t>
  </si>
  <si>
    <t>Khan: Area of a Trapezoid</t>
  </si>
  <si>
    <t>YouTube: Area of a Trapezoid</t>
  </si>
  <si>
    <t>Khan: Area and Perimeter of Composite Figures</t>
  </si>
  <si>
    <t>YouTube: Area and Perimters of Composite Figures</t>
  </si>
  <si>
    <t>Khan: More Area and Perimeter of Composite Figures</t>
  </si>
  <si>
    <t>YouTube: More Area and Perimeter of Composite Figures</t>
  </si>
  <si>
    <t>Khan: Right Triangle Constructed in a Circle</t>
  </si>
  <si>
    <t>YouTube: Right Triangle Constructed in a Circle</t>
  </si>
  <si>
    <t>Khan: Parallel Lines and Transversal</t>
  </si>
  <si>
    <t>YouTube: Parallel Lines and Transversal</t>
  </si>
  <si>
    <t>Khan: Quadrilateral Inscibed in a Circle</t>
  </si>
  <si>
    <t>YouTube: Quadrilateral Inscribed in a Circle</t>
  </si>
  <si>
    <t>Khan: Definition of a Kite</t>
  </si>
  <si>
    <t>YouTube: Definition of a Kite</t>
  </si>
  <si>
    <t>YouTube: Bisect a Segment</t>
  </si>
  <si>
    <t>YouTube: Duplicating a Line Segment</t>
  </si>
  <si>
    <t>Khan: Inscribed Quadrilaterals Proof</t>
  </si>
  <si>
    <t>YouTube: Inscribed Quadrilaterals Proof</t>
  </si>
  <si>
    <t>YouTube: Duplicating an Angle</t>
  </si>
  <si>
    <t>Khan: Equalateral Triangle Inscribed in a Circle</t>
  </si>
  <si>
    <t>YouTube: Equalateral Triangle Inscribed in a Circle</t>
  </si>
  <si>
    <t>Khan: Regular Hexagon Inscribed in a Circle</t>
  </si>
  <si>
    <t>YouTube: Regular Hexagon Inscribed in a Circle</t>
  </si>
  <si>
    <t>Khan: Constructing an Angle Bisector</t>
  </si>
  <si>
    <t>YouTube: Constructing an Angle Bisector</t>
  </si>
  <si>
    <t>Khan: Central Angle Proof</t>
  </si>
  <si>
    <t>YouTube: Central Angle Proof</t>
  </si>
  <si>
    <t>YouTube: Converse of a Statement</t>
  </si>
  <si>
    <t>Khan: Triangle Concurrency</t>
  </si>
  <si>
    <t>YouTube: Triangle  Concurrency</t>
  </si>
  <si>
    <t>Khan: Circumcenter of a Triangle</t>
  </si>
  <si>
    <t>YouTube: Circumecenter of a Triangle</t>
  </si>
  <si>
    <t>Khan: Incenter of a Triangle</t>
  </si>
  <si>
    <t>YouTube: Incenter of a Triangle</t>
  </si>
  <si>
    <t>Khan: Median and Cetroid of a Triangle</t>
  </si>
  <si>
    <t>YouTube: Median and Centroid of a Triangle</t>
  </si>
  <si>
    <t>Khan: Orthocenter of Triangles</t>
  </si>
  <si>
    <t>YouTube: Orthocenter of Triangles</t>
  </si>
  <si>
    <t>Khan: Introduction to Transformations</t>
  </si>
  <si>
    <t>YouTube: Introduction to Transformations</t>
  </si>
  <si>
    <t>Khan: Transformations and Congruency</t>
  </si>
  <si>
    <t>YouTube: Transformations and Congrunecy</t>
  </si>
  <si>
    <t>YouTube: Perpendicular Bisector Theorem</t>
  </si>
  <si>
    <t>Khan: Translations</t>
  </si>
  <si>
    <t>YouTube: Translations</t>
  </si>
  <si>
    <t>Khan: Reflections</t>
  </si>
  <si>
    <t>YouTube: Reflections</t>
  </si>
  <si>
    <t>Khan: Rotations</t>
  </si>
  <si>
    <t>YouTube: Rotations</t>
  </si>
  <si>
    <t>Khan: Reflective Symmetry</t>
  </si>
  <si>
    <t>YouTube: Reflective Symmetry</t>
  </si>
  <si>
    <t>Khan: Rotational Symmetry</t>
  </si>
  <si>
    <t>YouTube: Rotational Symmetry</t>
  </si>
  <si>
    <t>Khan: Angle Relationships</t>
  </si>
  <si>
    <t>YouTube: Angle Relationships</t>
  </si>
  <si>
    <t>YouTube: Segment Addition Postulate</t>
  </si>
  <si>
    <t>YouTube: Truth Tables</t>
  </si>
  <si>
    <t>Khan: SSS</t>
  </si>
  <si>
    <t>YouTube: SSS</t>
  </si>
  <si>
    <t>Khan: Triangle Congruency</t>
  </si>
  <si>
    <t>YouTube: Triangle Congruency</t>
  </si>
  <si>
    <t>Khan: Determining Congruent Triangles</t>
  </si>
  <si>
    <t>YouTube: Determining Congruent Triangles</t>
  </si>
  <si>
    <t>Khan: Congruency by Transformations</t>
  </si>
  <si>
    <t>YouTube: Congruency by Transformations</t>
  </si>
  <si>
    <t>YouTube: Real Number Properties Applied in Geometry</t>
  </si>
  <si>
    <t>Khan: Two Column Proof</t>
  </si>
  <si>
    <t>YouTube: Two Column Proof</t>
  </si>
  <si>
    <t>Khan: Vertical Angle Proof</t>
  </si>
  <si>
    <t>YouTube: Vertical Angle Proof</t>
  </si>
  <si>
    <t>Khan: Parallel Lines, Transversal and Angles</t>
  </si>
  <si>
    <t>YouTube: Parallel Lines, Transversal and Angles</t>
  </si>
  <si>
    <t>Khan: Angles of Parallel Lines</t>
  </si>
  <si>
    <t>YouTube: Angles of Parallel Lines</t>
  </si>
  <si>
    <t>Khan: Parallel Lines Proof</t>
  </si>
  <si>
    <t>YouTube: Parallel Lines Proof</t>
  </si>
  <si>
    <t>Khan: Interior Angles of a Triangle is 180 Proof</t>
  </si>
  <si>
    <t>YouTube: Interior Angles of a Triangle is 180 Proof</t>
  </si>
  <si>
    <t>Khan: Exterior Angles in a Triangle</t>
  </si>
  <si>
    <t>YouTube: Exterior Angles in a Triangle</t>
  </si>
  <si>
    <t>Khan: Sum of Interior Angles of a Polygon</t>
  </si>
  <si>
    <t>YouTube: Sum of Interior Angles of a Polygon</t>
  </si>
  <si>
    <t>Khan: Sum of Exterior Angles of a Polygon</t>
  </si>
  <si>
    <t xml:space="preserve">YouTube: Sum of Exterior Angles of a Polygon </t>
  </si>
  <si>
    <t>YouTube: The Perpendicular Bisector Theorem and the Converse</t>
  </si>
  <si>
    <t>Khan: More Isosceles Triangles</t>
  </si>
  <si>
    <t>YouTube: More Isosceles Triangles</t>
  </si>
  <si>
    <t>Khan: Special Right Triangles</t>
  </si>
  <si>
    <t>YouTube: Special Right Trinagles</t>
  </si>
  <si>
    <t>Khan: Arc Measure</t>
  </si>
  <si>
    <t>YouTube: Arc Measure</t>
  </si>
  <si>
    <t>Khan: Inscribed Angles in Circles</t>
  </si>
  <si>
    <t>YouTube: Inscribed Angles in Circles</t>
  </si>
  <si>
    <t>YouTube: Solving with the Inscribed Right Triangle-Diameter Theorem</t>
  </si>
  <si>
    <t>Khan: Solving with the Inscribed Right Triangle-Diameter Theorem</t>
  </si>
  <si>
    <t>Khan: Solving Inscribed Quadrilaterals</t>
  </si>
  <si>
    <t>YouTube: Solving Inscribed Quadrilaterals</t>
  </si>
  <si>
    <t>YouTube: Interior and Exterior Angles of Circles</t>
  </si>
  <si>
    <t>YouTube: Hypotenuse Leg Theorem</t>
  </si>
  <si>
    <t>YouTube: Leg Leg Theorem</t>
  </si>
  <si>
    <t>Khan: Tangent Segment Theorem</t>
  </si>
  <si>
    <t>YouTube: Tangent Segment Theorem</t>
  </si>
  <si>
    <t>Khan: Properties of Rhombi</t>
  </si>
  <si>
    <t>YouTube: Properties of Rhombi</t>
  </si>
  <si>
    <t>Khan: Opposite Sides of a Parrallelogram</t>
  </si>
  <si>
    <t>YouTube: Opposite Sides of a Parrallelogram</t>
  </si>
  <si>
    <t>YouTube: Properties of Special Quadrilaterals</t>
  </si>
  <si>
    <t>Khan: Properties of a Kite</t>
  </si>
  <si>
    <t>YouTube: Properties of a Kite</t>
  </si>
  <si>
    <t>YouTube: Properties of an Isosceles Trapezoid</t>
  </si>
  <si>
    <t>Khan: Diameter Chord Theorem</t>
  </si>
  <si>
    <t>YouTube: Diameter Chord Theorem</t>
  </si>
  <si>
    <t>Khan: Equidistant Chord Theorem</t>
  </si>
  <si>
    <t>YouTube: Equidistant Chord Theorem</t>
  </si>
  <si>
    <t>Khan: Congruent Chord - Congruent Arc Theorem</t>
  </si>
  <si>
    <t>Khan: Dilation and Similar Figures</t>
  </si>
  <si>
    <t>YouTube: Dilation and Similar Figures</t>
  </si>
  <si>
    <t>Khan: Scale Factors</t>
  </si>
  <si>
    <t>YouTube: Scale Factors</t>
  </si>
  <si>
    <t>Khan: Similar Triangle Criteria</t>
  </si>
  <si>
    <t>YouTube: Similar Triangle Criteria</t>
  </si>
  <si>
    <t>Khan: Introduction to Similar Triangles</t>
  </si>
  <si>
    <t>YouTube: Introduction to Similar Triangles</t>
  </si>
  <si>
    <t>Khan: Right Triangle/Altitude Similarity Theorem</t>
  </si>
  <si>
    <t>YouTube: Right Triangle/Altitude Similarity Theorem</t>
  </si>
  <si>
    <t>YouTube: Geometric Means</t>
  </si>
  <si>
    <t>Khan: Solving Similar Triangle Problems</t>
  </si>
  <si>
    <t>YouTube: Solving Similar Triangle Problems</t>
  </si>
  <si>
    <t>YouTube: Proportionality Theorems</t>
  </si>
  <si>
    <t>Khan: Midpoint Fomula</t>
  </si>
  <si>
    <t>YouTube: Triangle Proportionality Theorem</t>
  </si>
  <si>
    <t>Khan: Application of Similar Triangles</t>
  </si>
  <si>
    <t>YouTube: Application of Similar Triangles</t>
  </si>
  <si>
    <t>YouTube: Indirect Measure</t>
  </si>
  <si>
    <t>Khan: Introduction to Trigonometry</t>
  </si>
  <si>
    <t>YouTube: Introduction to Trigonometry</t>
  </si>
  <si>
    <t>YouTube: Introduction to 45-45-90 Triangles</t>
  </si>
  <si>
    <t>Khan: Introduction to 45-45-90 Triangles</t>
  </si>
  <si>
    <t>YouTube: Introduction to 30-60-90 Trinagles</t>
  </si>
  <si>
    <t>Khan: Introduction to 30-60-90 Triangles</t>
  </si>
  <si>
    <t>Khan: Similar Triangles and Trigonometry</t>
  </si>
  <si>
    <t>YouTube: Similar Triangles and Trigonometry</t>
  </si>
  <si>
    <t>Khan: Trigonometric Ratios</t>
  </si>
  <si>
    <t>YouTube: Trigonometric Ratios</t>
  </si>
  <si>
    <t>Khan: Inverse Trigonometric Ratios</t>
  </si>
  <si>
    <t>YouTube: Inverse Trigonometric Ratios</t>
  </si>
  <si>
    <t>Khan: Sine and Cosine Complementary Angles</t>
  </si>
  <si>
    <t>YouTube: Sine and Cosine Complementary Angles</t>
  </si>
  <si>
    <t>Khan: Using Complementary Angles</t>
  </si>
  <si>
    <t>YouTube: Using Complementary Angles</t>
  </si>
  <si>
    <t>Khan: Law of Sines, Solving for a Side</t>
  </si>
  <si>
    <t>YouTube: Law of Sines, Solving for a Side</t>
  </si>
  <si>
    <t>Khan: Law of Sines, Solving for an Angles</t>
  </si>
  <si>
    <t>YouTube: Law of Sines, Solving for an Angle</t>
  </si>
  <si>
    <t>Khan: Law of Cosines, Solving for a Side</t>
  </si>
  <si>
    <t>YouTube: Law of Cosines, Solving for a Side</t>
  </si>
  <si>
    <t>Khan: Law of Cosines, Solving for an Angle</t>
  </si>
  <si>
    <t>YouTube: Law of Cosines, Solving for an Angle</t>
  </si>
  <si>
    <t>YouTube: Area of a Trinagle with Trigonometry</t>
  </si>
  <si>
    <t>Khan: All Circles are Similar</t>
  </si>
  <si>
    <t>YouTube: All Circle are Similar</t>
  </si>
  <si>
    <t>Khan: Circumference and Arc Length</t>
  </si>
  <si>
    <t>YouTube: Circumference and Arc Length</t>
  </si>
  <si>
    <t>Khan: Finding Arc Length</t>
  </si>
  <si>
    <t>YouTube: Finding Arc Length</t>
  </si>
  <si>
    <t>Khan: Introduction to Radians</t>
  </si>
  <si>
    <t>YouTube: Introduction to Radians</t>
  </si>
  <si>
    <t>Khan: Area of a Sector</t>
  </si>
  <si>
    <t>YouTube: Area of a Sector</t>
  </si>
  <si>
    <t>YouTube: Area of a Segment</t>
  </si>
  <si>
    <t>YouTube: Building 3D Shapes from 2D Shapes</t>
  </si>
  <si>
    <t>Khan: Building 3D Shapes from 2D Shapes</t>
  </si>
  <si>
    <t>YouTube: Cavalier's Principle</t>
  </si>
  <si>
    <t>Khan: Volume of a Sphere</t>
  </si>
  <si>
    <t>YouTube: Volume of a Sphere</t>
  </si>
  <si>
    <t>Khan: Volume and Surface Area of a Cylnder</t>
  </si>
  <si>
    <t>YouTube: Volume and Surface Area of a Cylinder</t>
  </si>
  <si>
    <t>Khan: Volume of a Cone</t>
  </si>
  <si>
    <t>YouTube: Volume of a Cone</t>
  </si>
  <si>
    <t>Khan: Volume of a Pyramid</t>
  </si>
  <si>
    <t>YouTube: Volume of a Pyramid</t>
  </si>
  <si>
    <t>Khan: Cross-Sections of a Cube</t>
  </si>
  <si>
    <t>YouTube: Cross-Sections of a Cube</t>
  </si>
  <si>
    <t>Khan: Slicing a Pyramid</t>
  </si>
  <si>
    <t>YouTube: Slicing a Pyramid</t>
  </si>
  <si>
    <t>Khan: Equation of a Circle</t>
  </si>
  <si>
    <t>YouTube: Equation of a Circle</t>
  </si>
  <si>
    <t>Khan: Graphing Circles</t>
  </si>
  <si>
    <t>YouTube: Graphing Circles</t>
  </si>
  <si>
    <t>Khan: General Form of a Circle</t>
  </si>
  <si>
    <t>YouTube: General Form of a Circle</t>
  </si>
  <si>
    <t>Khan: Determining Points On a Circle</t>
  </si>
  <si>
    <t>YouTube: Determing Points On a Circle</t>
  </si>
  <si>
    <t>YouTube: Recognizing Points On a Circle</t>
  </si>
  <si>
    <t>Khan: Recognizing Points On a Circle</t>
  </si>
  <si>
    <t>Khan: Introductuon to the Pythagoren Identity</t>
  </si>
  <si>
    <t>YouTube: Introduction to the Pythagoren Identity</t>
  </si>
  <si>
    <t>Khan: Using the Pythagorean Identity</t>
  </si>
  <si>
    <t>YouTube: Using the Pythagorean Identity</t>
  </si>
  <si>
    <t>Khan: Angles and Quadrants</t>
  </si>
  <si>
    <t>YouTube: Radians and Quadrants</t>
  </si>
  <si>
    <t>Khan: Introduction to Focus and Directrix</t>
  </si>
  <si>
    <t>YouTube: Introductuon to Focus and Directrix</t>
  </si>
  <si>
    <t>Khan: Equation of a Parabola</t>
  </si>
  <si>
    <t>YouTube: Equation of a Parabola</t>
  </si>
  <si>
    <t>YouTube: Finding the Focus and Directrix</t>
  </si>
  <si>
    <t>Khan: Finding the Focus and Directrix</t>
  </si>
  <si>
    <t>Khan: Introduction to an Ellipses</t>
  </si>
  <si>
    <t>YouTube: Introduction to an Ellipses</t>
  </si>
  <si>
    <t>Khan: Graphing Ellipses</t>
  </si>
  <si>
    <t>YouTube: Graphing Ellipses</t>
  </si>
  <si>
    <t>Khan: Writing Equations of an Ellipses</t>
  </si>
  <si>
    <t>YouTube: Writing Equations of an Ellipses</t>
  </si>
  <si>
    <t>Khan: Introduction to Hyperbolas</t>
  </si>
  <si>
    <t>YouTube: Introduction to Hyperbola</t>
  </si>
  <si>
    <t>Khan: Graphing Hyperbolas</t>
  </si>
  <si>
    <t>YouTube: Graphing Hyberbolas</t>
  </si>
  <si>
    <t>Khan: Equation of an Ellipses</t>
  </si>
  <si>
    <t>YouTube: Equation of an Ellipses</t>
  </si>
  <si>
    <t>Khan: Equation of a Hyperbola</t>
  </si>
  <si>
    <t>YouTube: Equation of a Hyperbola</t>
  </si>
  <si>
    <t>Khan: Interpreting Two-Way Frequency Tables</t>
  </si>
  <si>
    <t>Khan: Two-Way Relative Frequency Tables</t>
  </si>
  <si>
    <t>YouTube: Two-Way Relative Frequency Tables</t>
  </si>
  <si>
    <t>YouTube: Interpreting Two-Way Frequency Tables</t>
  </si>
  <si>
    <t>Khan: Compound Probability with "And"</t>
  </si>
  <si>
    <t>Khan: Conditional Probability</t>
  </si>
  <si>
    <t>YouTube: Compound Probability with "And"</t>
  </si>
  <si>
    <t>Khan: Definition of Probability</t>
  </si>
  <si>
    <t>YouTube: Definition of Probability</t>
  </si>
  <si>
    <t>Khan: Sample Spaces of Compound Events</t>
  </si>
  <si>
    <t>YouTube: Sample Spaces of Compound Events</t>
  </si>
  <si>
    <t>YouTube: Intersection and Union of Sets</t>
  </si>
  <si>
    <t>Khan: Intersection and Union of Sets</t>
  </si>
  <si>
    <t>Khan: Independent and Dependent Probability</t>
  </si>
  <si>
    <t>YouTube: Independent and Dependent Probability</t>
  </si>
  <si>
    <t>Khan: Counting Principle</t>
  </si>
  <si>
    <t>YouTube: Counting Principle</t>
  </si>
  <si>
    <t>Khan: Compound Events with Tree Diagrams</t>
  </si>
  <si>
    <t>YouTube: Compound Events with Tree Diagrams</t>
  </si>
  <si>
    <t>Khan: Addition Rule for Probability</t>
  </si>
  <si>
    <t>YouTube: Addition Rule for Probability</t>
  </si>
  <si>
    <t>Khan: Probability with Venn Diagrams</t>
  </si>
  <si>
    <t>YouTube: Probability with Venn Diagrams</t>
  </si>
  <si>
    <t>Khan: Probability Without Replacement</t>
  </si>
  <si>
    <t>YouTube: Probability Without Replacement</t>
  </si>
  <si>
    <t>YouTube: Conditional Probability</t>
  </si>
  <si>
    <t>YouTube: Probability With and Without Replacement</t>
  </si>
  <si>
    <t>YouTube: Conditional Probability with Die</t>
  </si>
  <si>
    <t>Khan: Permuatation Formula</t>
  </si>
  <si>
    <t>YouTube: Permuatation Formula</t>
  </si>
  <si>
    <t>Khan: Combination Formula</t>
  </si>
  <si>
    <t>YouTube: Combination Formula</t>
  </si>
  <si>
    <t>Khan: Factorials</t>
  </si>
  <si>
    <t>YouTube: Factorials</t>
  </si>
  <si>
    <t>Khan: Example of Binomial Probility</t>
  </si>
  <si>
    <t>Khan: Binomial Probability</t>
  </si>
  <si>
    <t>YouTube: Binomial Probability</t>
  </si>
  <si>
    <t>YouTube: Example of Binomial Probability</t>
  </si>
  <si>
    <t>Khan: Calculating Expected Value</t>
  </si>
  <si>
    <t>YouTube: Calculating Expected Volume</t>
  </si>
  <si>
    <t>YouTube: Geomeric Probability</t>
  </si>
  <si>
    <t>Khan: Angles in a Triangle</t>
  </si>
  <si>
    <t>YouTube: Angles in a Triangle</t>
  </si>
  <si>
    <t>Khan: Rotations and Angles</t>
  </si>
  <si>
    <t>YouTube: Rotations and Angles</t>
  </si>
  <si>
    <t>Khan: Terms and Labels in Geometry</t>
  </si>
  <si>
    <t>YouTube: Terms and Labels in Geometry</t>
  </si>
  <si>
    <t>YouTube: Properties of a Square</t>
  </si>
  <si>
    <t>YouTube: Using an Auxililary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</si>
</sst>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sz val="10"/>
      <name val="Proxima Nova"/>
    </font>
    <font>
      <sz val="10"/>
      <name val="Proxima Nova"/>
    </font>
    <font>
      <sz val="1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sz val="10"/>
      <color theme="8"/>
      <name val="Proxima Nova"/>
    </font>
    <font>
      <u/>
      <sz val="10"/>
      <color theme="8"/>
      <name val="Arial"/>
      <family val="2"/>
    </font>
    <font>
      <sz val="10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1CE"/>
        <bgColor rgb="FF0071CE"/>
      </patternFill>
    </fill>
    <fill>
      <patternFill patternType="solid">
        <fgColor rgb="FF7FB8E6"/>
        <bgColor rgb="FF7FB8E6"/>
      </patternFill>
    </fill>
    <fill>
      <patternFill patternType="solid">
        <fgColor theme="1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0" fillId="0" borderId="0" xfId="0" applyFont="1" applyAlignment="1"/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vertical="top"/>
    </xf>
    <xf numFmtId="0" fontId="6" fillId="2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7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1" applyFont="1" applyAlignment="1">
      <alignment wrapText="1"/>
    </xf>
    <xf numFmtId="0" fontId="7" fillId="0" borderId="1" xfId="1" applyFont="1" applyBorder="1"/>
    <xf numFmtId="0" fontId="8" fillId="0" borderId="0" xfId="0" applyFont="1" applyAlignment="1"/>
    <xf numFmtId="0" fontId="7" fillId="0" borderId="0" xfId="1" applyFont="1" applyAlignment="1"/>
    <xf numFmtId="0" fontId="4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0" fillId="0" borderId="0" xfId="0" applyFont="1" applyAlignment="1"/>
    <xf numFmtId="0" fontId="2" fillId="3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hanacademy.org/math/geometry/hs-geo-circles/hs-geo-inscribed-shapes/v/example-showing-supplementary-oppositie-angles-in-inscribed-quadrilateral" TargetMode="External"/><Relationship Id="rId21" Type="http://schemas.openxmlformats.org/officeDocument/2006/relationships/hyperlink" Target="https://www.khanacademy.org/math/geometry/hs-geo-foundations/hs-geo-area/v/area-of-strange-quadrilateral" TargetMode="External"/><Relationship Id="rId42" Type="http://schemas.openxmlformats.org/officeDocument/2006/relationships/hyperlink" Target="https://www.khanacademy.org/math/geometry/hs-geo-circles/hs-geo-inscribed-angles/v/inscribed-and-central-angles" TargetMode="External"/><Relationship Id="rId63" Type="http://schemas.openxmlformats.org/officeDocument/2006/relationships/hyperlink" Target="https://www.youtube.com/watch?v=Tn9U8hLu9aI" TargetMode="External"/><Relationship Id="rId84" Type="http://schemas.openxmlformats.org/officeDocument/2006/relationships/hyperlink" Target="https://www.khanacademy.org/math/basic-geo/basic-geo-transformations-congruence/congruent-similar/v/testing-congruence-by-transformations-example" TargetMode="External"/><Relationship Id="rId138" Type="http://schemas.openxmlformats.org/officeDocument/2006/relationships/hyperlink" Target="https://www.khanacademy.org/math/basic-geo/basic-geo-transformations-congruence/basic-geo-dilations/v/dilation-scale-factor" TargetMode="External"/><Relationship Id="rId159" Type="http://schemas.openxmlformats.org/officeDocument/2006/relationships/hyperlink" Target="https://www.youtube.com/watch?v=tSHitjFIjd8" TargetMode="External"/><Relationship Id="rId170" Type="http://schemas.openxmlformats.org/officeDocument/2006/relationships/hyperlink" Target="https://www.youtube.com/watch?v=Q7htxHDN8LE" TargetMode="External"/><Relationship Id="rId191" Type="http://schemas.openxmlformats.org/officeDocument/2006/relationships/hyperlink" Target="https://www.khanacademy.org/math/geometry/hs-geo-circles/hs-geo-arc-length-deg/v/length-of-an-arc-that-subtends-a-central-angle" TargetMode="External"/><Relationship Id="rId205" Type="http://schemas.openxmlformats.org/officeDocument/2006/relationships/hyperlink" Target="https://www.khanacademy.org/math/basic-geo/basic-geo-volume-sa/volume-cones/v/volume-cone-example" TargetMode="External"/><Relationship Id="rId226" Type="http://schemas.openxmlformats.org/officeDocument/2006/relationships/hyperlink" Target="https://www.youtube.com/watch?time_continue=187&amp;v=HnDvUaVjQ1I" TargetMode="External"/><Relationship Id="rId247" Type="http://schemas.openxmlformats.org/officeDocument/2006/relationships/hyperlink" Target="https://www.khanacademy.org/math/precalculus/conics-precalc/identifying-conic-sections-from-expanded-equations/v/identifying-conics-1" TargetMode="External"/><Relationship Id="rId107" Type="http://schemas.openxmlformats.org/officeDocument/2006/relationships/hyperlink" Target="https://www.youtube.com/watch?v=cRkGR4wWUN4" TargetMode="External"/><Relationship Id="rId268" Type="http://schemas.openxmlformats.org/officeDocument/2006/relationships/hyperlink" Target="https://www.youtube.com/watch?v=4fBXIcO0It4" TargetMode="External"/><Relationship Id="rId289" Type="http://schemas.openxmlformats.org/officeDocument/2006/relationships/hyperlink" Target="https://www.youtube.com/watch?time_continue=232&amp;v=gHpl5UcgRkI" TargetMode="External"/><Relationship Id="rId11" Type="http://schemas.openxmlformats.org/officeDocument/2006/relationships/hyperlink" Target="https://www.khanacademy.org/math/basic-geo/basic-geometry-pythagorean-theorem/pythagorean-theorem-distance/v/distance-formula" TargetMode="External"/><Relationship Id="rId32" Type="http://schemas.openxmlformats.org/officeDocument/2006/relationships/hyperlink" Target="https://www.youtube.com/watch?v=BDnoX4MiJtc" TargetMode="External"/><Relationship Id="rId53" Type="http://schemas.openxmlformats.org/officeDocument/2006/relationships/hyperlink" Target="https://www.khanacademy.org/math/geometry-home/triangle-properties/altitudes/v/proof-triangle-altitudes-are-concurrent-orthocenter" TargetMode="External"/><Relationship Id="rId74" Type="http://schemas.openxmlformats.org/officeDocument/2006/relationships/hyperlink" Target="https://www.khanacademy.org/math/geometry-home/geometry-angles/geometry-vert-comp-supp/v/vertical-adjacent-and-linearly-paired-angles" TargetMode="External"/><Relationship Id="rId128" Type="http://schemas.openxmlformats.org/officeDocument/2006/relationships/hyperlink" Target="https://www.khanacademy.org/math/basic-geo/basic-geometry-shapes/basic-geo-quadrilaterals/v/kites-as-a-mathematical-shape" TargetMode="External"/><Relationship Id="rId149" Type="http://schemas.openxmlformats.org/officeDocument/2006/relationships/hyperlink" Target="https://www.youtube.com/watch?v=ZDQBxDnZaUA" TargetMode="External"/><Relationship Id="rId5" Type="http://schemas.openxmlformats.org/officeDocument/2006/relationships/hyperlink" Target="https://www.khanacademy.org/math/geometry/hs-geo-analytic-geometry/hs-geo-parallel-perpendicular-eq/v/find-the-equation-of-a-line" TargetMode="External"/><Relationship Id="rId95" Type="http://schemas.openxmlformats.org/officeDocument/2006/relationships/hyperlink" Target="https://www.khanacademy.org/math/geometry-home/geometry-angles/old-angles/v/angles-of-parallel-lines-2" TargetMode="External"/><Relationship Id="rId160" Type="http://schemas.openxmlformats.org/officeDocument/2006/relationships/hyperlink" Target="https://www.khanacademy.org/math/geometry/hs-geo-trig/hs-geo-special-right-triangles/v/intro-to-30-60-90-triangles" TargetMode="External"/><Relationship Id="rId181" Type="http://schemas.openxmlformats.org/officeDocument/2006/relationships/hyperlink" Target="https://www.youtube.com/watch?time_continue=5&amp;v=IJySBMtFlnQ" TargetMode="External"/><Relationship Id="rId216" Type="http://schemas.openxmlformats.org/officeDocument/2006/relationships/hyperlink" Target="https://www.youtube.com/watch?v=JvDpYlyKkNU" TargetMode="External"/><Relationship Id="rId237" Type="http://schemas.openxmlformats.org/officeDocument/2006/relationships/hyperlink" Target="https://www.khanacademy.org/math/precalculus/conics-precalc/center-and-radii-of-an-ellipse/v/conic-sections-intro-to-ellipses" TargetMode="External"/><Relationship Id="rId258" Type="http://schemas.openxmlformats.org/officeDocument/2006/relationships/hyperlink" Target="https://www.youtube.com/watch?time_continue=464&amp;v=uzkc-qNVoOk" TargetMode="External"/><Relationship Id="rId279" Type="http://schemas.openxmlformats.org/officeDocument/2006/relationships/hyperlink" Target="https://www.youtube.com/watch?time_continue=187&amp;v=DROZVHObeko" TargetMode="External"/><Relationship Id="rId22" Type="http://schemas.openxmlformats.org/officeDocument/2006/relationships/hyperlink" Target="https://www.khanacademy.org/math/geometry/hs-geo-foundations/hs-geo-area/v/area-of-strange-quadrilateral" TargetMode="External"/><Relationship Id="rId43" Type="http://schemas.openxmlformats.org/officeDocument/2006/relationships/hyperlink" Target="https://www.youtube.com/watch?time_continue=156&amp;v=MyzGVbCHh5M" TargetMode="External"/><Relationship Id="rId64" Type="http://schemas.openxmlformats.org/officeDocument/2006/relationships/hyperlink" Target="https://www.khanacademy.org/math/basic-geo/basic-geo-transformations-congruence/basic-geometry-translations/v/drawing-image-of-translation" TargetMode="External"/><Relationship Id="rId118" Type="http://schemas.openxmlformats.org/officeDocument/2006/relationships/hyperlink" Target="https://www.youtube.com/watch?time_continue=282&amp;v=Y9cznjBl0Hk" TargetMode="External"/><Relationship Id="rId139" Type="http://schemas.openxmlformats.org/officeDocument/2006/relationships/hyperlink" Target="https://www.youtube.com/watch?time_continue=143&amp;v=b4ORXN7a0-w" TargetMode="External"/><Relationship Id="rId290" Type="http://schemas.openxmlformats.org/officeDocument/2006/relationships/hyperlink" Target="https://www.youtube.com/watch?v=BsopR2sf8ms" TargetMode="External"/><Relationship Id="rId85" Type="http://schemas.openxmlformats.org/officeDocument/2006/relationships/hyperlink" Target="https://www.youtube.com/watch?v=Tn9U8hLu9aI" TargetMode="External"/><Relationship Id="rId150" Type="http://schemas.openxmlformats.org/officeDocument/2006/relationships/hyperlink" Target="https://www.khanacademy.org/math/geometry/hs-geo-analytic-geometry/hs-geo-distance-and-midpoints/v/midpoint-formula" TargetMode="External"/><Relationship Id="rId171" Type="http://schemas.openxmlformats.org/officeDocument/2006/relationships/hyperlink" Target="https://www.khanacademy.org/math/geometry-home/right-triangles-topic/reciprocal-trig-ratios-geo/v/example-the-six-trig-ratios" TargetMode="External"/><Relationship Id="rId192" Type="http://schemas.openxmlformats.org/officeDocument/2006/relationships/hyperlink" Target="https://www.youtube.com/watch?time_continue=183&amp;v=tVcasOt55Lc" TargetMode="External"/><Relationship Id="rId206" Type="http://schemas.openxmlformats.org/officeDocument/2006/relationships/hyperlink" Target="https://www.youtube.com/watch?v=hC6zx9WAiC4" TargetMode="External"/><Relationship Id="rId227" Type="http://schemas.openxmlformats.org/officeDocument/2006/relationships/hyperlink" Target="https://www.khanacademy.org/math/algebra2/trig-functions/pythagorean-identity-alg2/v/using-the-pythagorean-trig-identity" TargetMode="External"/><Relationship Id="rId248" Type="http://schemas.openxmlformats.org/officeDocument/2006/relationships/hyperlink" Target="https://www.youtube.com/watch?time_continue=5&amp;v=LSJuu4Qm2qQ" TargetMode="External"/><Relationship Id="rId269" Type="http://schemas.openxmlformats.org/officeDocument/2006/relationships/hyperlink" Target="https://www.khanacademy.org/math/precalculus/prob-comb/addition-rule-prob-precalc/v/addition-rule-for-probability" TargetMode="External"/><Relationship Id="rId12" Type="http://schemas.openxmlformats.org/officeDocument/2006/relationships/hyperlink" Target="https://www.youtube.com/watch?time_continue=15&amp;v=nyZuite17Pc" TargetMode="External"/><Relationship Id="rId33" Type="http://schemas.openxmlformats.org/officeDocument/2006/relationships/hyperlink" Target="https://www.khanacademy.org/math/geometry/hs-geo-circles/hs-geo-inscribed-shapes/v/proving-the-opposite-angles-of-inscribed-quadrilateral-are-supplementary" TargetMode="External"/><Relationship Id="rId108" Type="http://schemas.openxmlformats.org/officeDocument/2006/relationships/hyperlink" Target="https://www.khanacademy.org/math/geometry/hs-geo-congruence/hs-geo-working-with-triangles/v/equilateral-and-isosceles-example-problems" TargetMode="External"/><Relationship Id="rId129" Type="http://schemas.openxmlformats.org/officeDocument/2006/relationships/hyperlink" Target="https://www.youtube.com/watch?time_continue=120&amp;v=inlMrf2d-k4" TargetMode="External"/><Relationship Id="rId280" Type="http://schemas.openxmlformats.org/officeDocument/2006/relationships/hyperlink" Target="https://www.khanacademy.org/math/precalculus/prob-comb/combinations/v/combination-formula" TargetMode="External"/><Relationship Id="rId54" Type="http://schemas.openxmlformats.org/officeDocument/2006/relationships/hyperlink" Target="https://www.youtube.com/watch?time_continue=77&amp;v=aGwT2-RERXY" TargetMode="External"/><Relationship Id="rId75" Type="http://schemas.openxmlformats.org/officeDocument/2006/relationships/hyperlink" Target="https://www.youtube.com/watch?v=vAlazPPFlyY" TargetMode="External"/><Relationship Id="rId96" Type="http://schemas.openxmlformats.org/officeDocument/2006/relationships/hyperlink" Target="https://www.youtube.com/watch?v=0eDwckZOffc" TargetMode="External"/><Relationship Id="rId140" Type="http://schemas.openxmlformats.org/officeDocument/2006/relationships/hyperlink" Target="https://www.khanacademy.org/math/geometry/hs-geo-similarity/hs-geo-triangle-similarity-intro/v/similarity-postulates" TargetMode="External"/><Relationship Id="rId161" Type="http://schemas.openxmlformats.org/officeDocument/2006/relationships/hyperlink" Target="https://www.youtube.com/watch?v=Qwet4cIpnCM" TargetMode="External"/><Relationship Id="rId182" Type="http://schemas.openxmlformats.org/officeDocument/2006/relationships/hyperlink" Target="https://www.khanacademy.org/math/geometry/hs-geo-trig/hs-geo-law-of-cosines/v/law-of-cosines-example" TargetMode="External"/><Relationship Id="rId217" Type="http://schemas.openxmlformats.org/officeDocument/2006/relationships/hyperlink" Target="https://www.khanacademy.org/math/algebra2/intro-to-conics-alg2/standard-equation-circle-alg2/v/graphing-a-circle-from-standard-equation" TargetMode="External"/><Relationship Id="rId6" Type="http://schemas.openxmlformats.org/officeDocument/2006/relationships/hyperlink" Target="https://www.youtube.com/watch?time_continue=103&amp;v=n3jTrQj0-48" TargetMode="External"/><Relationship Id="rId238" Type="http://schemas.openxmlformats.org/officeDocument/2006/relationships/hyperlink" Target="https://www.youtube.com/watch?time_continue=821&amp;v=lvAYFUIEpFI" TargetMode="External"/><Relationship Id="rId259" Type="http://schemas.openxmlformats.org/officeDocument/2006/relationships/hyperlink" Target="https://www.khanacademy.org/math/cc-seventh-grade-math/cc-7th-probability-statistics/cc-7th-compound-events/v/compound-sample-spaces" TargetMode="External"/><Relationship Id="rId23" Type="http://schemas.openxmlformats.org/officeDocument/2006/relationships/hyperlink" Target="https://www.khanacademy.org/math/geometry/hs-geo-circles/hs-geo-inscribed-shapes/v/right-triangles-inscribed-in-circles-proof" TargetMode="External"/><Relationship Id="rId119" Type="http://schemas.openxmlformats.org/officeDocument/2006/relationships/hyperlink" Target="https://www.youtube.com/watch?v=KR231vMETM8" TargetMode="External"/><Relationship Id="rId270" Type="http://schemas.openxmlformats.org/officeDocument/2006/relationships/hyperlink" Target="https://www.youtube.com/watch?time_continue=5&amp;v=QE2uR6Z-NcU" TargetMode="External"/><Relationship Id="rId291" Type="http://schemas.openxmlformats.org/officeDocument/2006/relationships/hyperlink" Target="https://www.khanacademy.org/math/basic-geo/basic-geometry-shapes/triangle-angles/v/triangle-angle-example-1" TargetMode="External"/><Relationship Id="rId44" Type="http://schemas.openxmlformats.org/officeDocument/2006/relationships/hyperlink" Target="https://www.youtube.com/watch?v=l-ej-DazebI" TargetMode="External"/><Relationship Id="rId65" Type="http://schemas.openxmlformats.org/officeDocument/2006/relationships/hyperlink" Target="https://www.youtube.com/watch?time_continue=1&amp;v=g_ijRF_NMLk" TargetMode="External"/><Relationship Id="rId86" Type="http://schemas.openxmlformats.org/officeDocument/2006/relationships/hyperlink" Target="https://www.khanacademy.org/math/geometry/hs-geo-congruence/hs-geo-triangle-congruence/v/finding-congruent-triangles" TargetMode="External"/><Relationship Id="rId130" Type="http://schemas.openxmlformats.org/officeDocument/2006/relationships/hyperlink" Target="https://www.youtube.com/watch?v=6BC6HwUFcVQ" TargetMode="External"/><Relationship Id="rId151" Type="http://schemas.openxmlformats.org/officeDocument/2006/relationships/hyperlink" Target="https://www.youtube.com/watch?time_continue=45&amp;v=Ez_-RwV9WVo" TargetMode="External"/><Relationship Id="rId172" Type="http://schemas.openxmlformats.org/officeDocument/2006/relationships/hyperlink" Target="https://www.khanacademy.org/math/geometry-home/right-triangles-topic/reciprocal-trig-ratios-geo/v/example-the-six-trig-ratios" TargetMode="External"/><Relationship Id="rId193" Type="http://schemas.openxmlformats.org/officeDocument/2006/relationships/hyperlink" Target="https://www.khanacademy.org/math/algebra2/trig-functions/intro-to-radians-alg2/v/introduction-to-radians" TargetMode="External"/><Relationship Id="rId207" Type="http://schemas.openxmlformats.org/officeDocument/2006/relationships/hyperlink" Target="https://www.khanacademy.org/math/geometry/hs-geo-solids/hs-geo-solids-intro/v/solid-geometry-volume" TargetMode="External"/><Relationship Id="rId228" Type="http://schemas.openxmlformats.org/officeDocument/2006/relationships/hyperlink" Target="https://www.khanacademy.org/math/algebra2/trig-functions/pythagorean-identity-alg2/v/using-the-pythagorean-trig-identity" TargetMode="External"/><Relationship Id="rId249" Type="http://schemas.openxmlformats.org/officeDocument/2006/relationships/hyperlink" Target="https://www.khanacademy.org/math/precalculus/conics-precalc/identifying-conic-sections-from-expanded-equations/v/identifying-conics-2" TargetMode="External"/><Relationship Id="rId13" Type="http://schemas.openxmlformats.org/officeDocument/2006/relationships/hyperlink" Target="https://www.khanacademy.org/math/geometry/hs-geo-analytic-geometry/hs-geo-dist-problems/v/classfying-a-quadrilateral-on-the-coordinate-plane" TargetMode="External"/><Relationship Id="rId109" Type="http://schemas.openxmlformats.org/officeDocument/2006/relationships/hyperlink" Target="https://www.khanacademy.org/math/geometry/hs-geo-trig/hs-geo-special-right-triangles/v/intro-to-30-60-90-triangles" TargetMode="External"/><Relationship Id="rId260" Type="http://schemas.openxmlformats.org/officeDocument/2006/relationships/hyperlink" Target="https://www.youtube.com/watch?time_continue=519&amp;v=PR-A3UAO7_0" TargetMode="External"/><Relationship Id="rId281" Type="http://schemas.openxmlformats.org/officeDocument/2006/relationships/hyperlink" Target="https://www.youtube.com/watch?time_continue=653&amp;v=p8vIcmr_Pqo" TargetMode="External"/><Relationship Id="rId34" Type="http://schemas.openxmlformats.org/officeDocument/2006/relationships/hyperlink" Target="https://www.youtube.com/watch?time_continue=9&amp;v=LGnL17ESs3Q" TargetMode="External"/><Relationship Id="rId55" Type="http://schemas.openxmlformats.org/officeDocument/2006/relationships/hyperlink" Target="https://www.khanacademy.org/math/basic-geo/basic-geo-transformations-congruence/transformations-intro-basic-geo/v/introduction-to-transformations" TargetMode="External"/><Relationship Id="rId76" Type="http://schemas.openxmlformats.org/officeDocument/2006/relationships/hyperlink" Target="https://www.youtube.com/watch?v=FMVIGRqDHbw" TargetMode="External"/><Relationship Id="rId97" Type="http://schemas.openxmlformats.org/officeDocument/2006/relationships/hyperlink" Target="https://www.khanacademy.org/math/geometry-home/geometry-angles/geometry-angles-between-lines/v/proof-corresponding-angle-equivalence-implies-parallel-lines" TargetMode="External"/><Relationship Id="rId120" Type="http://schemas.openxmlformats.org/officeDocument/2006/relationships/hyperlink" Target="https://www.youtube.com/watch?v=8poW-IcyU48" TargetMode="External"/><Relationship Id="rId141" Type="http://schemas.openxmlformats.org/officeDocument/2006/relationships/hyperlink" Target="https://www.khanacademy.org/math/geometry/hs-geo-similarity/hs-geo-triangle-similarity-intro/v/similarity-postulates" TargetMode="External"/><Relationship Id="rId7" Type="http://schemas.openxmlformats.org/officeDocument/2006/relationships/hyperlink" Target="https://www.khanacademy.org/math/geometry/hs-geo-analytic-geometry/hs-geo-parallel-perpendicular-eq/v/parallel-lines" TargetMode="External"/><Relationship Id="rId71" Type="http://schemas.openxmlformats.org/officeDocument/2006/relationships/hyperlink" Target="https://www.youtube.com/watch?time_continue=3&amp;v=LrTn4cvsewk" TargetMode="External"/><Relationship Id="rId92" Type="http://schemas.openxmlformats.org/officeDocument/2006/relationships/hyperlink" Target="https://www.youtube.com/watch?time_continue=290&amp;v=wRBMmiNHQaE" TargetMode="External"/><Relationship Id="rId162" Type="http://schemas.openxmlformats.org/officeDocument/2006/relationships/hyperlink" Target="https://www.khanacademy.org/math/geometry/hs-geo-trig/hs-geo-trig-ratios-similarity/v/similarity-to-define-sine-cosine-and-tangent" TargetMode="External"/><Relationship Id="rId183" Type="http://schemas.openxmlformats.org/officeDocument/2006/relationships/hyperlink" Target="https://www.youtube.com/watch?v=ZElOxG7_m3c" TargetMode="External"/><Relationship Id="rId213" Type="http://schemas.openxmlformats.org/officeDocument/2006/relationships/hyperlink" Target="https://www.khanacademy.org/math/geometry/hs-geo-solids/hs-geo-2d-vs-3d/v/vertical-slice-of-rectangular-pyramid" TargetMode="External"/><Relationship Id="rId218" Type="http://schemas.openxmlformats.org/officeDocument/2006/relationships/hyperlink" Target="https://www.youtube.com/watch?time_continue=5&amp;v=thDrJvWNI8M" TargetMode="External"/><Relationship Id="rId234" Type="http://schemas.openxmlformats.org/officeDocument/2006/relationships/hyperlink" Target="https://www.youtube.com/watch?time_continue=3&amp;v=okXVhDMuGFg" TargetMode="External"/><Relationship Id="rId239" Type="http://schemas.openxmlformats.org/officeDocument/2006/relationships/hyperlink" Target="https://www.khanacademy.org/math/precalculus/conics-precalc/center-and-radii-of-an-ellipse/v/ellipse-graph-from-standard-equation" TargetMode="External"/><Relationship Id="rId2" Type="http://schemas.openxmlformats.org/officeDocument/2006/relationships/hyperlink" Target="https://www.youtube.com/watch?time_continue=73&amp;v=WR2R_wrdEVY" TargetMode="External"/><Relationship Id="rId29" Type="http://schemas.openxmlformats.org/officeDocument/2006/relationships/hyperlink" Target="https://www.khanacademy.org/math/basic-geo/basic-geometry-shapes/basic-geo-quadrilaterals/v/kites-as-a-mathematical-shape" TargetMode="External"/><Relationship Id="rId250" Type="http://schemas.openxmlformats.org/officeDocument/2006/relationships/hyperlink" Target="https://www.youtube.com/watch?time_continue=572&amp;v=cvA4VN1dpuY" TargetMode="External"/><Relationship Id="rId255" Type="http://schemas.openxmlformats.org/officeDocument/2006/relationships/hyperlink" Target="https://www.khanacademy.org/math/probability/two-way-tables-categorical-data-a1/two-way-relative-frequency-tables/v/interpreting-two-way-tables" TargetMode="External"/><Relationship Id="rId271" Type="http://schemas.openxmlformats.org/officeDocument/2006/relationships/hyperlink" Target="https://www.khanacademy.org/math/precalculus/prob-comb/addition-rule-prob-precalc/v/probability-with-playing-cards-and-venn-diagrams" TargetMode="External"/><Relationship Id="rId276" Type="http://schemas.openxmlformats.org/officeDocument/2006/relationships/hyperlink" Target="https://www.youtube.com/watch?time_continue=336&amp;v=6xPkG2pA-TU" TargetMode="External"/><Relationship Id="rId292" Type="http://schemas.openxmlformats.org/officeDocument/2006/relationships/hyperlink" Target="https://www.youtube.com/watch?time_continue=1&amp;v=hmj3_zbz2eg" TargetMode="External"/><Relationship Id="rId297" Type="http://schemas.openxmlformats.org/officeDocument/2006/relationships/printerSettings" Target="../printerSettings/printerSettings1.bin"/><Relationship Id="rId24" Type="http://schemas.openxmlformats.org/officeDocument/2006/relationships/hyperlink" Target="https://www.youtube.com/watch?time_continue=19&amp;v=b0U1NxbRU4w" TargetMode="External"/><Relationship Id="rId40" Type="http://schemas.openxmlformats.org/officeDocument/2006/relationships/hyperlink" Target="https://www.khanacademy.org/math/geometry/hs-geo-congruence/hs-geo-bisectors/v/constructing-an-angle-bisector-using-a-compass-and-straightedge" TargetMode="External"/><Relationship Id="rId45" Type="http://schemas.openxmlformats.org/officeDocument/2006/relationships/hyperlink" Target="https://www.khanacademy.org/math/geometry-home/triangle-properties/altitudes/v/proof-triangle-altitudes-are-concurrent-orthocenter" TargetMode="External"/><Relationship Id="rId66" Type="http://schemas.openxmlformats.org/officeDocument/2006/relationships/hyperlink" Target="https://www.khanacademy.org/math/geometry/hs-geo-transformations/hs-geo-reflections/v/reflecting-segments-over-line" TargetMode="External"/><Relationship Id="rId87" Type="http://schemas.openxmlformats.org/officeDocument/2006/relationships/hyperlink" Target="https://www.youtube.com/watch?v=d5UCZ9hO8X4" TargetMode="External"/><Relationship Id="rId110" Type="http://schemas.openxmlformats.org/officeDocument/2006/relationships/hyperlink" Target="https://www.youtube.com/watch?v=Qwet4cIpnCM" TargetMode="External"/><Relationship Id="rId115" Type="http://schemas.openxmlformats.org/officeDocument/2006/relationships/hyperlink" Target="https://www.khanacademy.org/math/geometry/hs-geo-circles/hs-geo-inscribed-shapes/v/solving-for-unknown-angle" TargetMode="External"/><Relationship Id="rId131" Type="http://schemas.openxmlformats.org/officeDocument/2006/relationships/hyperlink" Target="https://www.khanacademy.org/math/geometry/hs-geo-circles/hs-geo-inscribed-shapes/v/sss-to-show-a-radius-is-perpendicular-to-a-chord-that-it-bisects" TargetMode="External"/><Relationship Id="rId136" Type="http://schemas.openxmlformats.org/officeDocument/2006/relationships/hyperlink" Target="https://www.khanacademy.org/math/basic-geo/basic-geo-transformations-congruence/basic-geo-dilations/v/dilations-and-properties" TargetMode="External"/><Relationship Id="rId157" Type="http://schemas.openxmlformats.org/officeDocument/2006/relationships/hyperlink" Target="https://www.youtube.com/watch?v=Jsiy4TxgIME" TargetMode="External"/><Relationship Id="rId178" Type="http://schemas.openxmlformats.org/officeDocument/2006/relationships/hyperlink" Target="https://www.khanacademy.org/math/geometry/hs-geo-trig/hs-geo-law-of-sines/v/law-of-sines" TargetMode="External"/><Relationship Id="rId61" Type="http://schemas.openxmlformats.org/officeDocument/2006/relationships/hyperlink" Target="https://www.youtube.com/watch?v=Tn9U8hLu9aI" TargetMode="External"/><Relationship Id="rId82" Type="http://schemas.openxmlformats.org/officeDocument/2006/relationships/hyperlink" Target="https://www.khanacademy.org/math/geometry/hs-geo-congruence/hs-geo-triangle-congruence/v/finding-congruent-triangles" TargetMode="External"/><Relationship Id="rId152" Type="http://schemas.openxmlformats.org/officeDocument/2006/relationships/hyperlink" Target="https://www.youtube.com/watch?v=HuolsUc3tJU" TargetMode="External"/><Relationship Id="rId173" Type="http://schemas.openxmlformats.org/officeDocument/2006/relationships/hyperlink" Target="https://www.youtube.com/watch?v=Q7htxHDN8LE" TargetMode="External"/><Relationship Id="rId194" Type="http://schemas.openxmlformats.org/officeDocument/2006/relationships/hyperlink" Target="https://www.youtube.com/watch?v=EnwWxMZVBeg" TargetMode="External"/><Relationship Id="rId199" Type="http://schemas.openxmlformats.org/officeDocument/2006/relationships/hyperlink" Target="https://www.youtube.com/watch?time_continue=10&amp;v=vdpyWeiHXmU" TargetMode="External"/><Relationship Id="rId203" Type="http://schemas.openxmlformats.org/officeDocument/2006/relationships/hyperlink" Target="https://www.khanacademy.org/math/basic-geo/basic-geo-volume-sa/volume-cones/v/cylinder-volume-and-surface-area" TargetMode="External"/><Relationship Id="rId208" Type="http://schemas.openxmlformats.org/officeDocument/2006/relationships/hyperlink" Target="https://www.youtube.com/watch?time_continue=75&amp;v=ZqzAOZ9pP9Q" TargetMode="External"/><Relationship Id="rId229" Type="http://schemas.openxmlformats.org/officeDocument/2006/relationships/hyperlink" Target="https://www.khanacademy.org/math/algebra2/trig-functions/intro-to-radians-alg2/v/rotation-by-radians-and-quadrants" TargetMode="External"/><Relationship Id="rId19" Type="http://schemas.openxmlformats.org/officeDocument/2006/relationships/hyperlink" Target="https://www.khanacademy.org/math/geometry/hs-geo-foundations/hs-geo-area/v/perimeter-and-area-of-a-non-standard-polygon" TargetMode="External"/><Relationship Id="rId224" Type="http://schemas.openxmlformats.org/officeDocument/2006/relationships/hyperlink" Target="https://www.youtube.com/watch?time_continue=8&amp;v=9ASWQi14FlE" TargetMode="External"/><Relationship Id="rId240" Type="http://schemas.openxmlformats.org/officeDocument/2006/relationships/hyperlink" Target="https://www.youtube.com/watch?time_continue=4&amp;v=h5dIVNjVjXg" TargetMode="External"/><Relationship Id="rId245" Type="http://schemas.openxmlformats.org/officeDocument/2006/relationships/hyperlink" Target="https://www.khanacademy.org/math/precalculus/conics-precalc/intro-to-hyperbolas/v/vertices-and-direction-of-a-hyperbola" TargetMode="External"/><Relationship Id="rId261" Type="http://schemas.openxmlformats.org/officeDocument/2006/relationships/hyperlink" Target="https://www.khanacademy.org/math/statistics-probability/probability-library/basic-set-ops/v/intersection-and-union-of-sets" TargetMode="External"/><Relationship Id="rId266" Type="http://schemas.openxmlformats.org/officeDocument/2006/relationships/hyperlink" Target="https://www.youtube.com/watch?time_continue=133&amp;v=B_vAlneziHo" TargetMode="External"/><Relationship Id="rId287" Type="http://schemas.openxmlformats.org/officeDocument/2006/relationships/hyperlink" Target="https://www.youtube.com/watch?time_continue=1&amp;v=Ctytn4a6zjw" TargetMode="External"/><Relationship Id="rId14" Type="http://schemas.openxmlformats.org/officeDocument/2006/relationships/hyperlink" Target="https://www.youtube.com/watch?time_continue=8&amp;v=vsgrWDLEzcQ" TargetMode="External"/><Relationship Id="rId30" Type="http://schemas.openxmlformats.org/officeDocument/2006/relationships/hyperlink" Target="https://www.youtube.com/watch?time_continue=117&amp;v=inlMrf2d-k4" TargetMode="External"/><Relationship Id="rId35" Type="http://schemas.openxmlformats.org/officeDocument/2006/relationships/hyperlink" Target="https://www.youtube.com/watch?v=AkvNo6PQsRs" TargetMode="External"/><Relationship Id="rId56" Type="http://schemas.openxmlformats.org/officeDocument/2006/relationships/hyperlink" Target="https://www.khanacademy.org/math/basic-geo/basic-geo-transformations-congruence/transformations-intro-basic-geo/v/introduction-to-transformations" TargetMode="External"/><Relationship Id="rId77" Type="http://schemas.openxmlformats.org/officeDocument/2006/relationships/hyperlink" Target="https://www.youtube.com/watch?v=F3544ZyO-eU" TargetMode="External"/><Relationship Id="rId100" Type="http://schemas.openxmlformats.org/officeDocument/2006/relationships/hyperlink" Target="https://www.youtube.com/watch?time_continue=267&amp;v=6s1CI3uuhko" TargetMode="External"/><Relationship Id="rId105" Type="http://schemas.openxmlformats.org/officeDocument/2006/relationships/hyperlink" Target="https://www.khanacademy.org/math/geometry/hs-geo-foundations/hs-geo-polygons/v/sum-of-the-exterior-angles-of-convex-polygon" TargetMode="External"/><Relationship Id="rId126" Type="http://schemas.openxmlformats.org/officeDocument/2006/relationships/hyperlink" Target="https://www.khanacademy.org/math/geometry/hs-geo-foundations/hs-geo-polygons/v/proof-opposite-sides-of-parallelogram-congruent" TargetMode="External"/><Relationship Id="rId147" Type="http://schemas.openxmlformats.org/officeDocument/2006/relationships/hyperlink" Target="https://www.khanacademy.org/math/geometry/hs-geo-similarity/hs-geo-solving-similar-triangles/v/similarity-example-problems" TargetMode="External"/><Relationship Id="rId168" Type="http://schemas.openxmlformats.org/officeDocument/2006/relationships/hyperlink" Target="https://www.youtube.com/watch?v=Q7htxHDN8LE" TargetMode="External"/><Relationship Id="rId282" Type="http://schemas.openxmlformats.org/officeDocument/2006/relationships/hyperlink" Target="https://www.khanacademy.org/math/precalculus/prob-comb/combinatorics-precalc/v/factorial-and-counting-seat-arrangements" TargetMode="External"/><Relationship Id="rId8" Type="http://schemas.openxmlformats.org/officeDocument/2006/relationships/hyperlink" Target="https://www.youtube.com/watch?time_continue=48&amp;v=T-aCweuimis" TargetMode="External"/><Relationship Id="rId51" Type="http://schemas.openxmlformats.org/officeDocument/2006/relationships/hyperlink" Target="https://www.khanacademy.org/math/geometry-home/triangle-properties/medians-centroids/v/triangle-medians-and-centroids" TargetMode="External"/><Relationship Id="rId72" Type="http://schemas.openxmlformats.org/officeDocument/2006/relationships/hyperlink" Target="https://www.khanacademy.org/math/geometry/hs-geo-transformations/hs-geo-symmetry/v/example-rotating-polygons" TargetMode="External"/><Relationship Id="rId93" Type="http://schemas.openxmlformats.org/officeDocument/2006/relationships/hyperlink" Target="https://www.khanacademy.org/math/basic-geo/basic-geo-angle/angles-between-lines/v/angles-formed-by-parallel-lines-and-transversals" TargetMode="External"/><Relationship Id="rId98" Type="http://schemas.openxmlformats.org/officeDocument/2006/relationships/hyperlink" Target="https://www.youtube.com/watch?time_continue=238&amp;v=9_3OxtdqmqE" TargetMode="External"/><Relationship Id="rId121" Type="http://schemas.openxmlformats.org/officeDocument/2006/relationships/hyperlink" Target="https://www.youtube.com/watch?v=RKTSxgKdj6c" TargetMode="External"/><Relationship Id="rId142" Type="http://schemas.openxmlformats.org/officeDocument/2006/relationships/hyperlink" Target="https://www.khanacademy.org/math/geometry/hs-geo-similarity/hs-geo-triangle-similarity-intro/v/similar-triangle-basics" TargetMode="External"/><Relationship Id="rId163" Type="http://schemas.openxmlformats.org/officeDocument/2006/relationships/hyperlink" Target="https://www.youtube.com/watch?time_continue=475&amp;v=QuZMXVJNLCo" TargetMode="External"/><Relationship Id="rId184" Type="http://schemas.openxmlformats.org/officeDocument/2006/relationships/hyperlink" Target="https://www.khanacademy.org/math/geometry/hs-geo-trig/hs-geo-law-of-cosines/v/law-of-cosines-missing-angle" TargetMode="External"/><Relationship Id="rId189" Type="http://schemas.openxmlformats.org/officeDocument/2006/relationships/hyperlink" Target="https://www.khanacademy.org/math/geometry/hs-geo-circles/hs-geo-arc-length-rad/v/arc-length-as-fraction-of-circumference" TargetMode="External"/><Relationship Id="rId219" Type="http://schemas.openxmlformats.org/officeDocument/2006/relationships/hyperlink" Target="https://www.khanacademy.org/math/algebra2/intro-to-conics-alg2/standard-equation-circle-alg2/v/writing-standard-equation-of-circle" TargetMode="External"/><Relationship Id="rId3" Type="http://schemas.openxmlformats.org/officeDocument/2006/relationships/hyperlink" Target="https://www.khanacademy.org/math/geometry/hs-geo-analytic-geometry/hs-geo-parallel-perpendicular-eq/v/perpendicular-lines" TargetMode="External"/><Relationship Id="rId214" Type="http://schemas.openxmlformats.org/officeDocument/2006/relationships/hyperlink" Target="https://www.youtube.com/watch?time_continue=1&amp;v=hoa1RBk4dTo" TargetMode="External"/><Relationship Id="rId230" Type="http://schemas.openxmlformats.org/officeDocument/2006/relationships/hyperlink" Target="https://www.youtube.com/watch?time_continue=39&amp;v=fYQ3GRSu4JU" TargetMode="External"/><Relationship Id="rId235" Type="http://schemas.openxmlformats.org/officeDocument/2006/relationships/hyperlink" Target="https://www.khanacademy.org/math/algebra2/intro-to-conics-alg2/focus-and-directrix-of-a-parabola-alg2/v/finding-focus-and-directrix-from-vertex" TargetMode="External"/><Relationship Id="rId251" Type="http://schemas.openxmlformats.org/officeDocument/2006/relationships/hyperlink" Target="https://www.khanacademy.org/math/precalculus/prob-comb/compound-probability-of-ind-events-using-mult-rule/v/compound-probability-of-independent-events" TargetMode="External"/><Relationship Id="rId256" Type="http://schemas.openxmlformats.org/officeDocument/2006/relationships/hyperlink" Target="https://www.youtube.com/watch?time_continue=1&amp;v=MarqSlyz-lU" TargetMode="External"/><Relationship Id="rId277" Type="http://schemas.openxmlformats.org/officeDocument/2006/relationships/hyperlink" Target="https://www.youtube.com/watch?v=dQ9r2S7NWLs" TargetMode="External"/><Relationship Id="rId25" Type="http://schemas.openxmlformats.org/officeDocument/2006/relationships/hyperlink" Target="https://www.khanacademy.org/math/geometry-home/geometry-angles/old-angles/v/angles-formed-between-transversals-and-parallel-lines" TargetMode="External"/><Relationship Id="rId46" Type="http://schemas.openxmlformats.org/officeDocument/2006/relationships/hyperlink" Target="https://www.youtube.com/watch?time_continue=1&amp;v=aGwT2-RERXY" TargetMode="External"/><Relationship Id="rId67" Type="http://schemas.openxmlformats.org/officeDocument/2006/relationships/hyperlink" Target="https://www.youtube.com/watch?time_continue=3&amp;v=kj3ZfOQGKdE" TargetMode="External"/><Relationship Id="rId116" Type="http://schemas.openxmlformats.org/officeDocument/2006/relationships/hyperlink" Target="https://www.youtube.com/watch?time_continue=10&amp;v=pCLGpRaJfJ8" TargetMode="External"/><Relationship Id="rId137" Type="http://schemas.openxmlformats.org/officeDocument/2006/relationships/hyperlink" Target="https://www.youtube.com/watch?time_continue=305&amp;v=chdnDLbSbU8" TargetMode="External"/><Relationship Id="rId158" Type="http://schemas.openxmlformats.org/officeDocument/2006/relationships/hyperlink" Target="https://www.khanacademy.org/math/geometry/hs-geo-trig/hs-geo-special-right-triangles/v/45-45-90-triangles" TargetMode="External"/><Relationship Id="rId272" Type="http://schemas.openxmlformats.org/officeDocument/2006/relationships/hyperlink" Target="https://www.youtube.com/watch?time_continue=597&amp;v=obZzOq_wSCg" TargetMode="External"/><Relationship Id="rId293" Type="http://schemas.openxmlformats.org/officeDocument/2006/relationships/hyperlink" Target="https://www.khanacademy.org/math/geometry/hs-geo-transformations/hs-geo-rotations/v/points-after-rotation" TargetMode="External"/><Relationship Id="rId20" Type="http://schemas.openxmlformats.org/officeDocument/2006/relationships/hyperlink" Target="https://www.youtube.com/watch?time_continue=20&amp;v=7S1MLJOG-5A" TargetMode="External"/><Relationship Id="rId41" Type="http://schemas.openxmlformats.org/officeDocument/2006/relationships/hyperlink" Target="https://www.youtube.com/watch?time_continue=48&amp;v=KNr52iFk7n4" TargetMode="External"/><Relationship Id="rId62" Type="http://schemas.openxmlformats.org/officeDocument/2006/relationships/hyperlink" Target="https://www.khanacademy.org/math/basic-geo/basic-geo-transformations-congruence/congruent-similar/v/testing-congruence-by-transformations-example" TargetMode="External"/><Relationship Id="rId83" Type="http://schemas.openxmlformats.org/officeDocument/2006/relationships/hyperlink" Target="https://www.youtube.com/watch?v=d5UCZ9hO8X4" TargetMode="External"/><Relationship Id="rId88" Type="http://schemas.openxmlformats.org/officeDocument/2006/relationships/hyperlink" Target="https://www.youtube.com/watch?v=ge8EVPlZ5TE" TargetMode="External"/><Relationship Id="rId111" Type="http://schemas.openxmlformats.org/officeDocument/2006/relationships/hyperlink" Target="https://www.khanacademy.org/math/geometry/hs-geo-circles/hs-geo-arc-measures/v/intro-arc-measure" TargetMode="External"/><Relationship Id="rId132" Type="http://schemas.openxmlformats.org/officeDocument/2006/relationships/hyperlink" Target="https://www.youtube.com/watch?time_continue=315&amp;v=TgDk06Qayxw" TargetMode="External"/><Relationship Id="rId153" Type="http://schemas.openxmlformats.org/officeDocument/2006/relationships/hyperlink" Target="https://www.khanacademy.org/math/geometry/hs-geo-similarity/hs-geo-similar-and-congruent-triangles-modeling/v/triangle-similarity-in-pool" TargetMode="External"/><Relationship Id="rId174" Type="http://schemas.openxmlformats.org/officeDocument/2006/relationships/hyperlink" Target="https://www.khanacademy.org/math/geometry/hs-geo-trig/hs-geo-complementary-angles/v/showing-relationship-between-cosine-and-sine-of-complements" TargetMode="External"/><Relationship Id="rId179" Type="http://schemas.openxmlformats.org/officeDocument/2006/relationships/hyperlink" Target="https://www.youtube.com/watch?v=VjmFKle7xIw" TargetMode="External"/><Relationship Id="rId195" Type="http://schemas.openxmlformats.org/officeDocument/2006/relationships/hyperlink" Target="https://www.khanacademy.org/math/geometry/hs-geo-circles/hs-geo-sectors/v/area-of-a-sector-given-a-central-angle" TargetMode="External"/><Relationship Id="rId209" Type="http://schemas.openxmlformats.org/officeDocument/2006/relationships/hyperlink" Target="https://www.khanacademy.org/math/geometry/hs-geo-solids/hs-geo-2d-vs-3d/v/rotating-2d-shapes-in-3d" TargetMode="External"/><Relationship Id="rId190" Type="http://schemas.openxmlformats.org/officeDocument/2006/relationships/hyperlink" Target="https://www.youtube.com/watch?v=XFI7GK4Nv-s" TargetMode="External"/><Relationship Id="rId204" Type="http://schemas.openxmlformats.org/officeDocument/2006/relationships/hyperlink" Target="https://www.youtube.com/watch?v=gL3HxBQyeg0" TargetMode="External"/><Relationship Id="rId220" Type="http://schemas.openxmlformats.org/officeDocument/2006/relationships/hyperlink" Target="https://www.youtube.com/watch?time_continue=8&amp;v=iX5UgArMyiI" TargetMode="External"/><Relationship Id="rId225" Type="http://schemas.openxmlformats.org/officeDocument/2006/relationships/hyperlink" Target="https://www.khanacademy.org/math/trigonometry/trigonometry-right-triangles/intro-to-the-pythagorean-identity/v/pythagorean-trig-identity-from-soh-cah-toa" TargetMode="External"/><Relationship Id="rId241" Type="http://schemas.openxmlformats.org/officeDocument/2006/relationships/hyperlink" Target="https://www.khanacademy.org/math/precalculus/conics-precalc/center-and-radii-of-an-ellipse/v/ellipse-standard-equation-from-graph" TargetMode="External"/><Relationship Id="rId246" Type="http://schemas.openxmlformats.org/officeDocument/2006/relationships/hyperlink" Target="https://www.youtube.com/watch?time_continue=4&amp;v=oO3nWnJppqg" TargetMode="External"/><Relationship Id="rId267" Type="http://schemas.openxmlformats.org/officeDocument/2006/relationships/hyperlink" Target="https://www.khanacademy.org/math/precalculus/prob-comb/independent-events-precalc/v/compound-events-tree-diagram" TargetMode="External"/><Relationship Id="rId288" Type="http://schemas.openxmlformats.org/officeDocument/2006/relationships/hyperlink" Target="https://www.khanacademy.org/math/statistics-probability/random-variables-stats-library/expected-value-lib/v/empirical-data-expected-value" TargetMode="External"/><Relationship Id="rId15" Type="http://schemas.openxmlformats.org/officeDocument/2006/relationships/hyperlink" Target="https://www.khanacademy.org/math/geometry/hs-geo-analytic-geometry/hs-geo-distance-and-midpoints/v/midpoint-formula" TargetMode="External"/><Relationship Id="rId36" Type="http://schemas.openxmlformats.org/officeDocument/2006/relationships/hyperlink" Target="https://www.khanacademy.org/math/geometry/hs-geo-circles/hs-geo-inscribed-polygons/v/constructing-equilateral-triangle-inscribed-in-circle" TargetMode="External"/><Relationship Id="rId57" Type="http://schemas.openxmlformats.org/officeDocument/2006/relationships/hyperlink" Target="https://www.khanacademy.org/math/basic-geo/basic-geo-transformations-congruence/congruent-similar/v/testing-congruence-by-transformations-example" TargetMode="External"/><Relationship Id="rId106" Type="http://schemas.openxmlformats.org/officeDocument/2006/relationships/hyperlink" Target="https://www.youtube.com/watch?v=W9B3VYdC5T8" TargetMode="External"/><Relationship Id="rId127" Type="http://schemas.openxmlformats.org/officeDocument/2006/relationships/hyperlink" Target="https://www.youtube.com/watch?time_continue=1&amp;v=LhrGS4-Dd9I" TargetMode="External"/><Relationship Id="rId262" Type="http://schemas.openxmlformats.org/officeDocument/2006/relationships/hyperlink" Target="https://www.youtube.com/watch?time_continue=372&amp;v=jAfNg3ylZAI" TargetMode="External"/><Relationship Id="rId283" Type="http://schemas.openxmlformats.org/officeDocument/2006/relationships/hyperlink" Target="https://www.youtube.com/watch?time_continue=1&amp;v=Z1zdkcwosD4" TargetMode="External"/><Relationship Id="rId10" Type="http://schemas.openxmlformats.org/officeDocument/2006/relationships/hyperlink" Target="https://www.khanacademy.org/math/geometry/hs-geo-analytic-geometry/hs-geo-parallel-perpendicular-eq/v/proof-that-perpendicular-lines-have-negative-reciprocal-slope" TargetMode="External"/><Relationship Id="rId31" Type="http://schemas.openxmlformats.org/officeDocument/2006/relationships/hyperlink" Target="https://www.youtube.com/watch?v=MgxTeGmWPgE" TargetMode="External"/><Relationship Id="rId52" Type="http://schemas.openxmlformats.org/officeDocument/2006/relationships/hyperlink" Target="https://www.youtube.com/watch?time_continue=79&amp;v=GiGLhXFBtRg" TargetMode="External"/><Relationship Id="rId73" Type="http://schemas.openxmlformats.org/officeDocument/2006/relationships/hyperlink" Target="https://www.youtube.com/watch?time_continue=1&amp;v=P35LyN9g0oI" TargetMode="External"/><Relationship Id="rId78" Type="http://schemas.openxmlformats.org/officeDocument/2006/relationships/hyperlink" Target="https://www.khanacademy.org/math/geometry/hs-geo-congruence/hs-geo-triangle-congruence/v/congruent-triangles-and-sss" TargetMode="External"/><Relationship Id="rId94" Type="http://schemas.openxmlformats.org/officeDocument/2006/relationships/hyperlink" Target="https://www.youtube.com/watch?time_continue=421&amp;v=H-E5rlpCVu4" TargetMode="External"/><Relationship Id="rId99" Type="http://schemas.openxmlformats.org/officeDocument/2006/relationships/hyperlink" Target="https://www.khanacademy.org/math/basic-geo/basic-geometry-shapes/triangle-angles/v/proof-sum-of-measures-of-angles-in-a-triangle-are-180" TargetMode="External"/><Relationship Id="rId101" Type="http://schemas.openxmlformats.org/officeDocument/2006/relationships/hyperlink" Target="https://www.khanacademy.org/math/basic-geo/basic-geometry-shapes/triangle-angles/v/triangle-angle-example-1" TargetMode="External"/><Relationship Id="rId122" Type="http://schemas.openxmlformats.org/officeDocument/2006/relationships/hyperlink" Target="https://www.khanacademy.org/math/geometry/hs-geo-circles/hs-geo-tangents/v/segments-tangent-to-circle-from-outside-point-congruent" TargetMode="External"/><Relationship Id="rId143" Type="http://schemas.openxmlformats.org/officeDocument/2006/relationships/hyperlink" Target="https://www.youtube.com/watch?v=9ThXDY9Y3oU" TargetMode="External"/><Relationship Id="rId148" Type="http://schemas.openxmlformats.org/officeDocument/2006/relationships/hyperlink" Target="https://www.youtube.com/watch?time_continue=265&amp;v=R-6CAr_zEEk" TargetMode="External"/><Relationship Id="rId164" Type="http://schemas.openxmlformats.org/officeDocument/2006/relationships/hyperlink" Target="https://www.khanacademy.org/math/geometry/hs-geo-trig/hs-geo-trig-ratios-intro/v/basic-trigonometry-ii" TargetMode="External"/><Relationship Id="rId169" Type="http://schemas.openxmlformats.org/officeDocument/2006/relationships/hyperlink" Target="https://www.khanacademy.org/math/geometry-home/right-triangles-topic/reciprocal-trig-ratios-geo/v/example-the-six-trig-ratios" TargetMode="External"/><Relationship Id="rId185" Type="http://schemas.openxmlformats.org/officeDocument/2006/relationships/hyperlink" Target="https://www.youtube.com/watch?time_continue=3&amp;v=Ei54NnQ0FKs" TargetMode="External"/><Relationship Id="rId4" Type="http://schemas.openxmlformats.org/officeDocument/2006/relationships/hyperlink" Target="https://www.youtube.com/watch?time_continue=60&amp;v=0671cRNjeKI" TargetMode="External"/><Relationship Id="rId9" Type="http://schemas.openxmlformats.org/officeDocument/2006/relationships/hyperlink" Target="https://www.khanacademy.org/math/geometry/hs-geo-analytic-geometry/hs-geo-parallel-perpendicular-eq/v/proof-that-perpendicular-lines-have-negative-reciprocal-slope" TargetMode="External"/><Relationship Id="rId180" Type="http://schemas.openxmlformats.org/officeDocument/2006/relationships/hyperlink" Target="https://www.khanacademy.org/math/geometry/hs-geo-trig/hs-geo-law-of-sines/v/law-of-sines-example" TargetMode="External"/><Relationship Id="rId210" Type="http://schemas.openxmlformats.org/officeDocument/2006/relationships/hyperlink" Target="https://www.youtube.com/watch?time_continue=10&amp;v=vdpyWeiHXmU" TargetMode="External"/><Relationship Id="rId215" Type="http://schemas.openxmlformats.org/officeDocument/2006/relationships/hyperlink" Target="https://www.khanacademy.org/math/algebra2/intro-to-conics-alg2/standard-equation-circle-alg2/v/radius-and-center-for-a-circle-equation-in-standard-form" TargetMode="External"/><Relationship Id="rId236" Type="http://schemas.openxmlformats.org/officeDocument/2006/relationships/hyperlink" Target="https://www.youtube.com/watch?time_continue=8&amp;v=w56Vuf9tHfA" TargetMode="External"/><Relationship Id="rId257" Type="http://schemas.openxmlformats.org/officeDocument/2006/relationships/hyperlink" Target="https://www.khanacademy.org/math/precalculus/prob-comb/basic-prob-precalc/v/basic-probability" TargetMode="External"/><Relationship Id="rId278" Type="http://schemas.openxmlformats.org/officeDocument/2006/relationships/hyperlink" Target="https://www.khanacademy.org/math/precalculus/prob-comb/combinatorics-precalc/v/permutation-formula" TargetMode="External"/><Relationship Id="rId26" Type="http://schemas.openxmlformats.org/officeDocument/2006/relationships/hyperlink" Target="https://www.youtube.com/watch?time_continue=195&amp;v=gRKZaojKeP0" TargetMode="External"/><Relationship Id="rId231" Type="http://schemas.openxmlformats.org/officeDocument/2006/relationships/hyperlink" Target="https://www.khanacademy.org/math/algebra2/intro-to-conics-alg2/focus-and-directrix-of-a-parabola-alg2/v/focus-and-directrix-introduction" TargetMode="External"/><Relationship Id="rId252" Type="http://schemas.openxmlformats.org/officeDocument/2006/relationships/hyperlink" Target="https://www.youtube.com/watch?time_continue=327&amp;v=xSc4oLA9e8o" TargetMode="External"/><Relationship Id="rId273" Type="http://schemas.openxmlformats.org/officeDocument/2006/relationships/hyperlink" Target="https://www.khanacademy.org/math/precalculus/prob-comb/dependent-events-precalc/v/introduction-to-dependent-probability" TargetMode="External"/><Relationship Id="rId294" Type="http://schemas.openxmlformats.org/officeDocument/2006/relationships/hyperlink" Target="https://www.youtube.com/watch?v=6nUMiJfHLSA" TargetMode="External"/><Relationship Id="rId47" Type="http://schemas.openxmlformats.org/officeDocument/2006/relationships/hyperlink" Target="https://www.khanacademy.org/math/geometry-home/triangle-properties/perpendicular-bisectors/v/circumcenter-of-a-triangle" TargetMode="External"/><Relationship Id="rId68" Type="http://schemas.openxmlformats.org/officeDocument/2006/relationships/hyperlink" Target="https://www.khanacademy.org/math/geometry/hs-geo-transformations/hs-geo-rotations/v/points-after-rotation" TargetMode="External"/><Relationship Id="rId89" Type="http://schemas.openxmlformats.org/officeDocument/2006/relationships/hyperlink" Target="https://www.khanacademy.org/math/geometry/hs-geo-congruence/hs-geo-quadrilaterals-theorems/v/two-column-proof-showing-segments-are-perpendicular" TargetMode="External"/><Relationship Id="rId112" Type="http://schemas.openxmlformats.org/officeDocument/2006/relationships/hyperlink" Target="https://www.youtube.com/watch?time_continue=198&amp;v=_H4jllna_ec" TargetMode="External"/><Relationship Id="rId133" Type="http://schemas.openxmlformats.org/officeDocument/2006/relationships/hyperlink" Target="https://www.khanacademy.org/math/geometry/hs-geo-circles/hs-geo-inscribed-shapes/v/perpendicular-radius-bisects-chord" TargetMode="External"/><Relationship Id="rId154" Type="http://schemas.openxmlformats.org/officeDocument/2006/relationships/hyperlink" Target="https://www.youtube.com/watch?time_continue=181&amp;v=MiyFReTAdCA" TargetMode="External"/><Relationship Id="rId175" Type="http://schemas.openxmlformats.org/officeDocument/2006/relationships/hyperlink" Target="https://www.youtube.com/watch?v=BLQNL_UGONg" TargetMode="External"/><Relationship Id="rId196" Type="http://schemas.openxmlformats.org/officeDocument/2006/relationships/hyperlink" Target="https://www.youtube.com/watch?v=u8JFdwmBvvQ" TargetMode="External"/><Relationship Id="rId200" Type="http://schemas.openxmlformats.org/officeDocument/2006/relationships/hyperlink" Target="https://www.youtube.com/watch?v=CYp824FeJ9s" TargetMode="External"/><Relationship Id="rId16" Type="http://schemas.openxmlformats.org/officeDocument/2006/relationships/hyperlink" Target="https://www.youtube.com/watch?time_continue=39&amp;v=Ez_-RwV9WVo" TargetMode="External"/><Relationship Id="rId221" Type="http://schemas.openxmlformats.org/officeDocument/2006/relationships/hyperlink" Target="https://www.khanacademy.org/math/geometry/hs-geo-analytic-geometry/hs-geo-dist-problems/v/point-relative-to-circle" TargetMode="External"/><Relationship Id="rId242" Type="http://schemas.openxmlformats.org/officeDocument/2006/relationships/hyperlink" Target="https://www.youtube.com/watch?time_continue=19&amp;v=_JrQF8Rkaio" TargetMode="External"/><Relationship Id="rId263" Type="http://schemas.openxmlformats.org/officeDocument/2006/relationships/hyperlink" Target="https://www.khanacademy.org/math/precalculus/prob-comb/dependent-events-precalc/v/independent-events-1" TargetMode="External"/><Relationship Id="rId284" Type="http://schemas.openxmlformats.org/officeDocument/2006/relationships/hyperlink" Target="https://www.khanacademy.org/math/statistics-probability/random-variables-stats-library/binomial-random-variables/v/binomial-distribution" TargetMode="External"/><Relationship Id="rId37" Type="http://schemas.openxmlformats.org/officeDocument/2006/relationships/hyperlink" Target="https://www.youtube.com/watch?time_continue=12&amp;v=gWMTTP58_J0" TargetMode="External"/><Relationship Id="rId58" Type="http://schemas.openxmlformats.org/officeDocument/2006/relationships/hyperlink" Target="https://www.youtube.com/watch?v=Tn9U8hLu9aI" TargetMode="External"/><Relationship Id="rId79" Type="http://schemas.openxmlformats.org/officeDocument/2006/relationships/hyperlink" Target="https://www.youtube.com/watch?v=CJrVOf_3dN0" TargetMode="External"/><Relationship Id="rId102" Type="http://schemas.openxmlformats.org/officeDocument/2006/relationships/hyperlink" Target="https://www.youtube.com/watch?time_continue=27&amp;v=hmj3_zbz2eg" TargetMode="External"/><Relationship Id="rId123" Type="http://schemas.openxmlformats.org/officeDocument/2006/relationships/hyperlink" Target="https://www.youtube.com/watch?time_continue=225&amp;v=pJABplruJIU" TargetMode="External"/><Relationship Id="rId144" Type="http://schemas.openxmlformats.org/officeDocument/2006/relationships/hyperlink" Target="https://www.khanacademy.org/math/basic-geo/basic-geometry-pythagorean-theorem/basic-geometry-pythagorean-proofs/v/pythagorean-theorem-proof-using-similarity" TargetMode="External"/><Relationship Id="rId90" Type="http://schemas.openxmlformats.org/officeDocument/2006/relationships/hyperlink" Target="https://www.youtube.com/watch?v=fSu1LKnhM5Q" TargetMode="External"/><Relationship Id="rId165" Type="http://schemas.openxmlformats.org/officeDocument/2006/relationships/hyperlink" Target="https://www.khanacademy.org/math/geometry/hs-geo-trig/hs-geo-trig-ratios-intro/v/basic-trigonometry-ii" TargetMode="External"/><Relationship Id="rId186" Type="http://schemas.openxmlformats.org/officeDocument/2006/relationships/hyperlink" Target="https://www.youtube.com/watch?v=8hdeJhWblq0" TargetMode="External"/><Relationship Id="rId211" Type="http://schemas.openxmlformats.org/officeDocument/2006/relationships/hyperlink" Target="https://www.khanacademy.org/math/geometry/hs-geo-solids/hs-geo-2d-vs-3d/v/ways-to-cut-a-cube" TargetMode="External"/><Relationship Id="rId232" Type="http://schemas.openxmlformats.org/officeDocument/2006/relationships/hyperlink" Target="https://www.youtube.com/watch?time_continue=5&amp;v=pe8Dm_FUpdU" TargetMode="External"/><Relationship Id="rId253" Type="http://schemas.openxmlformats.org/officeDocument/2006/relationships/hyperlink" Target="https://www.khanacademy.org/math/probability/two-way-tables-categorical-data-a1/two-way-relative-frequency-tables/v/two-way-relative-frequency-tables" TargetMode="External"/><Relationship Id="rId274" Type="http://schemas.openxmlformats.org/officeDocument/2006/relationships/hyperlink" Target="https://www.youtube.com/watch?time_continue=294&amp;v=VjLEoo3hIoM" TargetMode="External"/><Relationship Id="rId295" Type="http://schemas.openxmlformats.org/officeDocument/2006/relationships/hyperlink" Target="https://www.khanacademy.org/math/geometry/hs-geo-foundations/hs-geo-intro-euclid/v/language-and-notation-of-basic-geometry" TargetMode="External"/><Relationship Id="rId27" Type="http://schemas.openxmlformats.org/officeDocument/2006/relationships/hyperlink" Target="https://www.khanacademy.org/math/geometry/hs-geo-circles/hs-geo-inscribed-polygons/v/constructing-square-inscribed-in-circle" TargetMode="External"/><Relationship Id="rId48" Type="http://schemas.openxmlformats.org/officeDocument/2006/relationships/hyperlink" Target="https://www.youtube.com/watch?time_continue=3&amp;v=KXZ6w91DioU" TargetMode="External"/><Relationship Id="rId69" Type="http://schemas.openxmlformats.org/officeDocument/2006/relationships/hyperlink" Target="https://www.youtube.com/watch?v=6nUMiJfHLSA" TargetMode="External"/><Relationship Id="rId113" Type="http://schemas.openxmlformats.org/officeDocument/2006/relationships/hyperlink" Target="https://www.khanacademy.org/math/geometry/hs-geo-circles/hs-geo-inscribed-shapes/v/finding-inscribed-angle-measure" TargetMode="External"/><Relationship Id="rId134" Type="http://schemas.openxmlformats.org/officeDocument/2006/relationships/hyperlink" Target="https://www.youtube.com/watch?time_continue=66&amp;v=q7eF5Ci944U" TargetMode="External"/><Relationship Id="rId80" Type="http://schemas.openxmlformats.org/officeDocument/2006/relationships/hyperlink" Target="https://www.khanacademy.org/math/geometry/hs-geo-congruence/hs-geo-triangle-congruence/v/other-triangle-congruence-postulates" TargetMode="External"/><Relationship Id="rId155" Type="http://schemas.openxmlformats.org/officeDocument/2006/relationships/hyperlink" Target="https://www.youtube.com/watch?v=dK3opKcAVeY&amp;t=71s" TargetMode="External"/><Relationship Id="rId176" Type="http://schemas.openxmlformats.org/officeDocument/2006/relationships/hyperlink" Target="https://www.khanacademy.org/math/geometry/hs-geo-trig/hs-geo-complementary-angles/v/sine-and-cosine-of-complements-example" TargetMode="External"/><Relationship Id="rId197" Type="http://schemas.openxmlformats.org/officeDocument/2006/relationships/hyperlink" Target="https://www.youtube.com/watch?v=hlcUtoLB13U" TargetMode="External"/><Relationship Id="rId201" Type="http://schemas.openxmlformats.org/officeDocument/2006/relationships/hyperlink" Target="https://www.khanacademy.org/math/basic-geo/basic-geo-volume-sa/volume-cones/v/volume-of-a-sphere" TargetMode="External"/><Relationship Id="rId222" Type="http://schemas.openxmlformats.org/officeDocument/2006/relationships/hyperlink" Target="https://www.youtube.com/watch?time_continue=187&amp;v=S6BHQMk8C_A" TargetMode="External"/><Relationship Id="rId243" Type="http://schemas.openxmlformats.org/officeDocument/2006/relationships/hyperlink" Target="https://www.khanacademy.org/math/precalculus/conics-precalc/intro-to-hyperbolas/v/conic-sections-intro-to-hyperbolas" TargetMode="External"/><Relationship Id="rId264" Type="http://schemas.openxmlformats.org/officeDocument/2006/relationships/hyperlink" Target="https://www.youtube.com/watch?time_continue=1&amp;v=Za7G_eWKiF4" TargetMode="External"/><Relationship Id="rId285" Type="http://schemas.openxmlformats.org/officeDocument/2006/relationships/hyperlink" Target="https://www.youtube.com/watch?time_continue=321&amp;v=WWv0RUxDfbs" TargetMode="External"/><Relationship Id="rId17" Type="http://schemas.openxmlformats.org/officeDocument/2006/relationships/hyperlink" Target="https://www.khanacademy.org/math/geometry/hs-geo-analytic-geometry/hs-geo-dist-problems/v/area-of-trapezoid-on-coordinate-plane" TargetMode="External"/><Relationship Id="rId38" Type="http://schemas.openxmlformats.org/officeDocument/2006/relationships/hyperlink" Target="https://www.khanacademy.org/math/geometry/hs-geo-circles/hs-geo-inscribed-polygons/v/constructing-regular-hexagon-inscribed-in-circle" TargetMode="External"/><Relationship Id="rId59" Type="http://schemas.openxmlformats.org/officeDocument/2006/relationships/hyperlink" Target="https://www.youtube.com/watch?v=PYZxNh3OQ-A" TargetMode="External"/><Relationship Id="rId103" Type="http://schemas.openxmlformats.org/officeDocument/2006/relationships/hyperlink" Target="https://www.khanacademy.org/math/geometry/hs-geo-foundations/hs-geo-polygons/v/sum-of-interior-angles-of-a-polygon" TargetMode="External"/><Relationship Id="rId124" Type="http://schemas.openxmlformats.org/officeDocument/2006/relationships/hyperlink" Target="https://www.khanacademy.org/math/geometry-home/quadrilaterals-and-polygons/quadrilaterals/v/rhombus-diagonals" TargetMode="External"/><Relationship Id="rId70" Type="http://schemas.openxmlformats.org/officeDocument/2006/relationships/hyperlink" Target="https://www.khanacademy.org/math/basic-geo/basic-geo-transformations-congruence/line-of-symmetry/v/axis-of-symmetry" TargetMode="External"/><Relationship Id="rId91" Type="http://schemas.openxmlformats.org/officeDocument/2006/relationships/hyperlink" Target="https://www.khanacademy.org/math/geometry-home/geometry-angles/geometry-vert-comp-supp/v/proof-vertical-angles-are-equal" TargetMode="External"/><Relationship Id="rId145" Type="http://schemas.openxmlformats.org/officeDocument/2006/relationships/hyperlink" Target="https://www.youtube.com/watch?time_continue=283&amp;v=LrS5_l-gk94" TargetMode="External"/><Relationship Id="rId166" Type="http://schemas.openxmlformats.org/officeDocument/2006/relationships/hyperlink" Target="https://www.youtube.com/watch?time_continue=14&amp;v=G-T_6hCdMQc" TargetMode="External"/><Relationship Id="rId187" Type="http://schemas.openxmlformats.org/officeDocument/2006/relationships/hyperlink" Target="https://www.khanacademy.org/math/geometry/hs-geo-circles/hs-geo-circle-basics/v/seeing-circle-similarity-through-translation-and-dilation" TargetMode="External"/><Relationship Id="rId1" Type="http://schemas.openxmlformats.org/officeDocument/2006/relationships/hyperlink" Target="https://www.khanacademy.org/math/geometry/hs-geo-congruence/hs-geo-bisectors/v/constructing-a-perpendicular-bisector-using-a-compass-and-straightedge" TargetMode="External"/><Relationship Id="rId212" Type="http://schemas.openxmlformats.org/officeDocument/2006/relationships/hyperlink" Target="https://www.youtube.com/watch?v=aSokFEpoJFM" TargetMode="External"/><Relationship Id="rId233" Type="http://schemas.openxmlformats.org/officeDocument/2006/relationships/hyperlink" Target="https://www.khanacademy.org/math/algebra2/intro-to-conics-alg2/focus-and-directrix-of-a-parabola-alg2/v/equation-for-parabola-from-focus-and-directrix" TargetMode="External"/><Relationship Id="rId254" Type="http://schemas.openxmlformats.org/officeDocument/2006/relationships/hyperlink" Target="https://www.youtube.com/watch?time_continue=2&amp;v=_ETPMszULXc" TargetMode="External"/><Relationship Id="rId28" Type="http://schemas.openxmlformats.org/officeDocument/2006/relationships/hyperlink" Target="https://www.youtube.com/watch?time_continue=166&amp;v=-gWtl6mdpeY" TargetMode="External"/><Relationship Id="rId49" Type="http://schemas.openxmlformats.org/officeDocument/2006/relationships/hyperlink" Target="https://www.khanacademy.org/math/geometry-home/triangle-properties/angle-bisectors/v/incenter-and-incircles-of-a-triangle" TargetMode="External"/><Relationship Id="rId114" Type="http://schemas.openxmlformats.org/officeDocument/2006/relationships/hyperlink" Target="https://www.youtube.com/watch?time_continue=58&amp;v=h-_BDon5oes" TargetMode="External"/><Relationship Id="rId275" Type="http://schemas.openxmlformats.org/officeDocument/2006/relationships/hyperlink" Target="https://www.khanacademy.org/math/statistics-probability/probability-library/conditional-probability-independence/v/calculating-conditional-probability" TargetMode="External"/><Relationship Id="rId296" Type="http://schemas.openxmlformats.org/officeDocument/2006/relationships/hyperlink" Target="https://www.youtube.com/watch?time_continue=59&amp;v=il0EJrY64qE" TargetMode="External"/><Relationship Id="rId60" Type="http://schemas.openxmlformats.org/officeDocument/2006/relationships/hyperlink" Target="https://www.khanacademy.org/math/basic-geo/basic-geo-transformations-congruence/congruent-similar/v/testing-congruence-by-transformations-example" TargetMode="External"/><Relationship Id="rId81" Type="http://schemas.openxmlformats.org/officeDocument/2006/relationships/hyperlink" Target="https://www.youtube.com/watch?v=CJrVOf_3dN0" TargetMode="External"/><Relationship Id="rId135" Type="http://schemas.openxmlformats.org/officeDocument/2006/relationships/hyperlink" Target="https://www.youtube.com/watch?v=_edD0kdfYbs" TargetMode="External"/><Relationship Id="rId156" Type="http://schemas.openxmlformats.org/officeDocument/2006/relationships/hyperlink" Target="https://www.khanacademy.org/math/geometry/hs-geo-trig/hs-geo-trig-ratios-intro/v/basic-trigonometry" TargetMode="External"/><Relationship Id="rId177" Type="http://schemas.openxmlformats.org/officeDocument/2006/relationships/hyperlink" Target="https://www.youtube.com/watch?time_continue=11&amp;v=yiH6GoscimY" TargetMode="External"/><Relationship Id="rId198" Type="http://schemas.openxmlformats.org/officeDocument/2006/relationships/hyperlink" Target="https://www.khanacademy.org/math/geometry/hs-geo-solids/hs-geo-2d-vs-3d/v/rotating-2d-shapes-in-3d" TargetMode="External"/><Relationship Id="rId202" Type="http://schemas.openxmlformats.org/officeDocument/2006/relationships/hyperlink" Target="https://www.youtube.com/watch?v=IelS2vg7JO8" TargetMode="External"/><Relationship Id="rId223" Type="http://schemas.openxmlformats.org/officeDocument/2006/relationships/hyperlink" Target="https://www.khanacademy.org/math/geometry/hs-geo-analytic-geometry/hs-geo-dist-problems/v/recognizing-points-on-a-circle" TargetMode="External"/><Relationship Id="rId244" Type="http://schemas.openxmlformats.org/officeDocument/2006/relationships/hyperlink" Target="https://www.youtube.com/watch?v=pzSyOTkAsY4" TargetMode="External"/><Relationship Id="rId18" Type="http://schemas.openxmlformats.org/officeDocument/2006/relationships/hyperlink" Target="https://www.youtube.com/watch?time_continue=5&amp;v=3AxyrK2jYc8" TargetMode="External"/><Relationship Id="rId39" Type="http://schemas.openxmlformats.org/officeDocument/2006/relationships/hyperlink" Target="https://www.youtube.com/watch?time_continue=2&amp;v=Yu4eqwGFJK8" TargetMode="External"/><Relationship Id="rId265" Type="http://schemas.openxmlformats.org/officeDocument/2006/relationships/hyperlink" Target="https://www.khanacademy.org/math/probability/probability-geometry/counting-permutations/v/counting-pot-and-flower-scenarios" TargetMode="External"/><Relationship Id="rId286" Type="http://schemas.openxmlformats.org/officeDocument/2006/relationships/hyperlink" Target="https://www.khanacademy.org/math/probability/binomial-probability-a2/binomial-probability-a2i/v/probability-of-making-2-shots-in-6-attempts" TargetMode="External"/><Relationship Id="rId50" Type="http://schemas.openxmlformats.org/officeDocument/2006/relationships/hyperlink" Target="https://www.youtube.com/watch?time_continue=2&amp;v=21vbBiCVijE" TargetMode="External"/><Relationship Id="rId104" Type="http://schemas.openxmlformats.org/officeDocument/2006/relationships/hyperlink" Target="https://www.youtube.com/watch?time_continue=372&amp;v=qG3HnRccrQU" TargetMode="External"/><Relationship Id="rId125" Type="http://schemas.openxmlformats.org/officeDocument/2006/relationships/hyperlink" Target="https://www.youtube.com/watch?time_continue=275&amp;v=_QTFeOvPcbY" TargetMode="External"/><Relationship Id="rId146" Type="http://schemas.openxmlformats.org/officeDocument/2006/relationships/hyperlink" Target="https://www.youtube.com/watch?v=IQGk9lk6_wc" TargetMode="External"/><Relationship Id="rId167" Type="http://schemas.openxmlformats.org/officeDocument/2006/relationships/hyperlink" Target="https://www.youtube.com/watch?time_continue=14&amp;v=G-T_6hCdMQc" TargetMode="External"/><Relationship Id="rId188" Type="http://schemas.openxmlformats.org/officeDocument/2006/relationships/hyperlink" Target="https://www.youtube.com/watch?time_continue=5&amp;v=tcQjJssEM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3"/>
  <sheetViews>
    <sheetView tabSelected="1" workbookViewId="0">
      <pane ySplit="1" topLeftCell="A2" activePane="bottomLeft" state="frozen"/>
      <selection pane="bottomLeft" activeCell="D26" sqref="D26:D30"/>
    </sheetView>
  </sheetViews>
  <sheetFormatPr defaultColWidth="14.453125" defaultRowHeight="15.75" customHeight="1"/>
  <cols>
    <col min="1" max="2" width="10" customWidth="1"/>
    <col min="3" max="3" width="10" style="13" customWidth="1"/>
    <col min="4" max="5" width="37.7265625" style="36" customWidth="1"/>
    <col min="6" max="6" width="58.7265625" style="29" customWidth="1"/>
    <col min="7" max="7" width="62" style="29" customWidth="1"/>
  </cols>
  <sheetData>
    <row r="1" spans="1:20" s="17" customFormat="1" ht="21" customHeight="1">
      <c r="A1" s="14" t="s">
        <v>3</v>
      </c>
      <c r="B1" s="14" t="s">
        <v>0</v>
      </c>
      <c r="C1" s="15" t="s">
        <v>4</v>
      </c>
      <c r="D1" s="31" t="s">
        <v>1</v>
      </c>
      <c r="E1" s="31" t="s">
        <v>2</v>
      </c>
      <c r="F1" s="16" t="s">
        <v>138</v>
      </c>
      <c r="G1" s="16" t="s">
        <v>139</v>
      </c>
    </row>
    <row r="2" spans="1:20" ht="12.5">
      <c r="A2" s="47" t="s">
        <v>5</v>
      </c>
      <c r="B2" s="48"/>
      <c r="C2" s="48"/>
      <c r="D2" s="48"/>
      <c r="E2" s="32"/>
      <c r="F2" s="22"/>
      <c r="G2" s="2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5">
      <c r="A3" s="3"/>
      <c r="B3" s="49" t="s">
        <v>6</v>
      </c>
      <c r="C3" s="48"/>
      <c r="D3" s="48"/>
      <c r="E3" s="48"/>
      <c r="F3" s="23"/>
      <c r="G3" s="2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0" customFormat="1" ht="12.5">
      <c r="A4" s="19"/>
      <c r="B4" s="19"/>
      <c r="C4" s="37">
        <v>1</v>
      </c>
      <c r="D4" s="38" t="s">
        <v>7</v>
      </c>
      <c r="E4" s="38" t="s">
        <v>8</v>
      </c>
      <c r="F4" s="24" t="s">
        <v>422</v>
      </c>
      <c r="G4" s="24" t="s">
        <v>423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20" customFormat="1" ht="12.5">
      <c r="A5" s="19"/>
      <c r="B5" s="19"/>
      <c r="C5" s="37"/>
      <c r="D5" s="38"/>
      <c r="E5" s="38"/>
      <c r="F5" s="24"/>
      <c r="G5" s="24" t="s">
        <v>424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20" customFormat="1" ht="12.5">
      <c r="A6" s="19"/>
      <c r="B6" s="19"/>
      <c r="C6" s="37"/>
      <c r="D6" s="38"/>
      <c r="E6" s="38"/>
      <c r="F6" s="24"/>
      <c r="G6" s="24" t="s">
        <v>425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5">
      <c r="A7" s="3"/>
      <c r="B7" s="3"/>
      <c r="C7" s="39">
        <v>2</v>
      </c>
      <c r="D7" s="40" t="s">
        <v>9</v>
      </c>
      <c r="E7" s="40" t="s">
        <v>10</v>
      </c>
      <c r="F7" s="25" t="s">
        <v>141</v>
      </c>
      <c r="G7" s="25" t="s">
        <v>140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10" customFormat="1" ht="12.5">
      <c r="A8" s="3"/>
      <c r="B8" s="3"/>
      <c r="C8" s="39"/>
      <c r="D8" s="40"/>
      <c r="E8" s="40"/>
      <c r="F8" s="25"/>
      <c r="G8" s="25" t="s">
        <v>170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0" customFormat="1" ht="12.5">
      <c r="A9" s="3"/>
      <c r="B9" s="3"/>
      <c r="C9" s="39"/>
      <c r="D9" s="40"/>
      <c r="E9" s="40"/>
      <c r="F9" s="25"/>
      <c r="G9" s="25" t="s">
        <v>171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5">
      <c r="A10" s="3"/>
      <c r="B10" s="3"/>
      <c r="C10" s="39">
        <v>3</v>
      </c>
      <c r="D10" s="45" t="s">
        <v>11</v>
      </c>
      <c r="E10" s="45" t="s">
        <v>12</v>
      </c>
      <c r="F10" s="25" t="s">
        <v>142</v>
      </c>
      <c r="G10" s="25" t="s">
        <v>143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10" customFormat="1" ht="12.5">
      <c r="A11" s="3"/>
      <c r="B11" s="3"/>
      <c r="C11" s="39"/>
      <c r="D11" s="45"/>
      <c r="E11" s="45"/>
      <c r="F11" s="25" t="s">
        <v>148</v>
      </c>
      <c r="G11" s="25" t="s">
        <v>149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10" customFormat="1" ht="12.5">
      <c r="A12" s="3"/>
      <c r="B12" s="3"/>
      <c r="C12" s="39"/>
      <c r="D12" s="45"/>
      <c r="E12" s="45"/>
      <c r="F12" s="25" t="s">
        <v>144</v>
      </c>
      <c r="G12" s="25" t="s">
        <v>145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10" customFormat="1" ht="12.5">
      <c r="A13" s="3"/>
      <c r="B13" s="3"/>
      <c r="C13" s="39"/>
      <c r="D13" s="45"/>
      <c r="E13" s="45"/>
      <c r="F13" s="25" t="s">
        <v>146</v>
      </c>
      <c r="G13" s="25" t="s">
        <v>147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5">
      <c r="A14" s="3"/>
      <c r="B14" s="3"/>
      <c r="C14" s="39">
        <v>4</v>
      </c>
      <c r="D14" s="45" t="s">
        <v>13</v>
      </c>
      <c r="E14" s="45" t="s">
        <v>14</v>
      </c>
      <c r="F14" s="25" t="s">
        <v>150</v>
      </c>
      <c r="G14" s="25" t="s">
        <v>151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10" customFormat="1" ht="12.5">
      <c r="A15" s="3"/>
      <c r="B15" s="3"/>
      <c r="C15" s="39"/>
      <c r="D15" s="45"/>
      <c r="E15" s="45"/>
      <c r="F15" s="25" t="s">
        <v>152</v>
      </c>
      <c r="G15" s="25" t="s">
        <v>153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10" customFormat="1" ht="12.5">
      <c r="A16" s="3"/>
      <c r="B16" s="3"/>
      <c r="C16" s="39"/>
      <c r="D16" s="45"/>
      <c r="E16" s="45"/>
      <c r="F16" s="25" t="s">
        <v>154</v>
      </c>
      <c r="G16" s="25" t="s">
        <v>155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5">
      <c r="A17" s="3"/>
      <c r="B17" s="3"/>
      <c r="C17" s="39">
        <v>5</v>
      </c>
      <c r="D17" s="40" t="s">
        <v>15</v>
      </c>
      <c r="E17" s="40" t="s">
        <v>16</v>
      </c>
      <c r="F17" s="25" t="s">
        <v>156</v>
      </c>
      <c r="G17" s="25" t="s">
        <v>157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10" customFormat="1" ht="12.5">
      <c r="A18" s="3"/>
      <c r="B18" s="3"/>
      <c r="C18" s="39"/>
      <c r="D18" s="40"/>
      <c r="E18" s="40"/>
      <c r="F18" s="25" t="s">
        <v>158</v>
      </c>
      <c r="G18" s="25" t="s">
        <v>159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10" customFormat="1" ht="12.5">
      <c r="A19" s="3"/>
      <c r="B19" s="3"/>
      <c r="C19" s="39"/>
      <c r="D19" s="40"/>
      <c r="E19" s="40"/>
      <c r="F19" s="25" t="s">
        <v>160</v>
      </c>
      <c r="G19" s="25" t="s">
        <v>161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5">
      <c r="A20" s="3"/>
      <c r="B20" s="4" t="s">
        <v>17</v>
      </c>
      <c r="C20" s="9"/>
      <c r="D20" s="33"/>
      <c r="E20" s="33"/>
      <c r="F20" s="23"/>
      <c r="G20" s="2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5">
      <c r="A21" s="3"/>
      <c r="B21" s="3"/>
      <c r="C21" s="2">
        <v>1</v>
      </c>
      <c r="D21" s="34" t="s">
        <v>18</v>
      </c>
      <c r="E21" s="34" t="s">
        <v>19</v>
      </c>
      <c r="F21" s="25" t="s">
        <v>162</v>
      </c>
      <c r="G21" s="25" t="s">
        <v>163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10" customFormat="1" ht="12.5">
      <c r="A22" s="3"/>
      <c r="B22" s="3"/>
      <c r="C22" s="2"/>
      <c r="D22" s="34"/>
      <c r="E22" s="34"/>
      <c r="F22" s="25" t="s">
        <v>164</v>
      </c>
      <c r="G22" s="25" t="s">
        <v>165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5">
      <c r="A23" s="3"/>
      <c r="B23" s="3"/>
      <c r="C23" s="39">
        <v>2</v>
      </c>
      <c r="D23" s="40" t="s">
        <v>20</v>
      </c>
      <c r="E23" s="40" t="s">
        <v>21</v>
      </c>
      <c r="F23" s="25" t="s">
        <v>166</v>
      </c>
      <c r="G23" s="25" t="s">
        <v>167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10" customFormat="1" ht="12.5">
      <c r="A24" s="3"/>
      <c r="B24" s="3"/>
      <c r="C24" s="39"/>
      <c r="D24" s="40"/>
      <c r="E24" s="40"/>
      <c r="F24" s="25" t="s">
        <v>172</v>
      </c>
      <c r="G24" s="25" t="s">
        <v>173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10" customFormat="1" ht="12.5">
      <c r="A25" s="3"/>
      <c r="B25" s="3"/>
      <c r="C25" s="39"/>
      <c r="D25" s="40"/>
      <c r="E25" s="40"/>
      <c r="F25" s="25" t="s">
        <v>168</v>
      </c>
      <c r="G25" s="25" t="s">
        <v>169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5">
      <c r="A26" s="3"/>
      <c r="B26" s="3"/>
      <c r="C26" s="39">
        <v>3</v>
      </c>
      <c r="D26" s="40" t="s">
        <v>22</v>
      </c>
      <c r="E26" s="40" t="s">
        <v>23</v>
      </c>
      <c r="F26" s="26"/>
      <c r="G26" s="25" t="s">
        <v>174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10" customFormat="1" ht="12.5">
      <c r="A27" s="3"/>
      <c r="B27" s="3"/>
      <c r="C27" s="39"/>
      <c r="D27" s="40"/>
      <c r="E27" s="40"/>
      <c r="F27" s="25" t="s">
        <v>175</v>
      </c>
      <c r="G27" s="25" t="s">
        <v>176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10" customFormat="1" ht="12.5">
      <c r="A28" s="3"/>
      <c r="B28" s="3"/>
      <c r="C28" s="39"/>
      <c r="D28" s="40"/>
      <c r="E28" s="40"/>
      <c r="F28" s="25" t="s">
        <v>177</v>
      </c>
      <c r="G28" s="25" t="s">
        <v>178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10" customFormat="1" ht="12.5">
      <c r="A29" s="3"/>
      <c r="B29" s="3"/>
      <c r="C29" s="39"/>
      <c r="D29" s="40"/>
      <c r="E29" s="40"/>
      <c r="F29" s="25" t="s">
        <v>179</v>
      </c>
      <c r="G29" s="25" t="s">
        <v>180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10" customFormat="1" ht="12.5">
      <c r="A30" s="3"/>
      <c r="B30" s="3"/>
      <c r="C30" s="39"/>
      <c r="D30" s="40"/>
      <c r="E30" s="40"/>
      <c r="F30" s="25" t="s">
        <v>181</v>
      </c>
      <c r="G30" s="25" t="s">
        <v>182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5">
      <c r="A31" s="3"/>
      <c r="B31" s="3"/>
      <c r="C31" s="39">
        <v>4</v>
      </c>
      <c r="D31" s="45" t="s">
        <v>24</v>
      </c>
      <c r="E31" s="40" t="s">
        <v>25</v>
      </c>
      <c r="F31" s="26"/>
      <c r="G31" s="25" t="s">
        <v>183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18" customFormat="1" ht="12.5">
      <c r="A32" s="3"/>
      <c r="B32" s="3"/>
      <c r="C32" s="39"/>
      <c r="D32" s="45"/>
      <c r="E32" s="40"/>
      <c r="F32" s="25" t="s">
        <v>418</v>
      </c>
      <c r="G32" s="25" t="s">
        <v>419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5">
      <c r="A33" s="3"/>
      <c r="B33" s="3"/>
      <c r="C33" s="39">
        <v>5</v>
      </c>
      <c r="D33" s="40" t="s">
        <v>26</v>
      </c>
      <c r="E33" s="40" t="s">
        <v>27</v>
      </c>
      <c r="F33" s="25" t="s">
        <v>184</v>
      </c>
      <c r="G33" s="25" t="s">
        <v>185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10" customFormat="1" ht="12.5">
      <c r="A34" s="3"/>
      <c r="B34" s="3"/>
      <c r="C34" s="39"/>
      <c r="D34" s="40"/>
      <c r="E34" s="40"/>
      <c r="F34" s="25" t="s">
        <v>186</v>
      </c>
      <c r="G34" s="25" t="s">
        <v>187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10" customFormat="1" ht="12.5">
      <c r="A35" s="3"/>
      <c r="B35" s="3"/>
      <c r="C35" s="39"/>
      <c r="D35" s="40"/>
      <c r="E35" s="40"/>
      <c r="F35" s="25" t="s">
        <v>188</v>
      </c>
      <c r="G35" s="25" t="s">
        <v>189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10" customFormat="1" ht="12.5">
      <c r="A36" s="3"/>
      <c r="B36" s="3"/>
      <c r="C36" s="39"/>
      <c r="D36" s="40"/>
      <c r="E36" s="40"/>
      <c r="F36" s="25" t="s">
        <v>190</v>
      </c>
      <c r="G36" s="25" t="s">
        <v>191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10" customFormat="1" ht="12.5">
      <c r="A37" s="3"/>
      <c r="B37" s="3"/>
      <c r="C37" s="39"/>
      <c r="D37" s="40"/>
      <c r="E37" s="40"/>
      <c r="F37" s="25" t="s">
        <v>192</v>
      </c>
      <c r="G37" s="25" t="s">
        <v>193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5">
      <c r="A38" s="3"/>
      <c r="B38" s="7" t="s">
        <v>28</v>
      </c>
      <c r="C38" s="11"/>
      <c r="D38" s="35"/>
      <c r="E38" s="35"/>
      <c r="F38" s="23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5">
      <c r="A39" s="3"/>
      <c r="B39" s="3"/>
      <c r="C39" s="39">
        <v>1</v>
      </c>
      <c r="D39" s="40" t="s">
        <v>29</v>
      </c>
      <c r="E39" s="40" t="s">
        <v>30</v>
      </c>
      <c r="F39" s="25" t="s">
        <v>194</v>
      </c>
      <c r="G39" s="25" t="s">
        <v>195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18" customFormat="1" ht="12.5">
      <c r="A40" s="3"/>
      <c r="B40" s="3"/>
      <c r="C40" s="39"/>
      <c r="D40" s="40"/>
      <c r="E40" s="40"/>
      <c r="F40" s="25" t="s">
        <v>420</v>
      </c>
      <c r="G40" s="25" t="s">
        <v>421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5">
      <c r="A41" s="3"/>
      <c r="B41" s="3"/>
      <c r="C41" s="39">
        <v>2</v>
      </c>
      <c r="D41" s="40" t="s">
        <v>31</v>
      </c>
      <c r="E41" s="40" t="s">
        <v>32</v>
      </c>
      <c r="F41" s="25" t="s">
        <v>196</v>
      </c>
      <c r="G41" s="25" t="s">
        <v>197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10" customFormat="1" ht="12.5">
      <c r="A42" s="3"/>
      <c r="B42" s="3"/>
      <c r="C42" s="39"/>
      <c r="D42" s="40"/>
      <c r="E42" s="40"/>
      <c r="F42" s="25" t="s">
        <v>199</v>
      </c>
      <c r="G42" s="25" t="s">
        <v>200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5">
      <c r="A43" s="3"/>
      <c r="B43" s="3"/>
      <c r="C43" s="39">
        <v>3</v>
      </c>
      <c r="D43" s="40" t="s">
        <v>33</v>
      </c>
      <c r="E43" s="40" t="s">
        <v>34</v>
      </c>
      <c r="F43" s="26"/>
      <c r="G43" s="25" t="s">
        <v>198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10" customFormat="1" ht="12.5">
      <c r="A44" s="3"/>
      <c r="B44" s="3"/>
      <c r="C44" s="39"/>
      <c r="D44" s="40"/>
      <c r="E44" s="40"/>
      <c r="F44" s="25" t="s">
        <v>196</v>
      </c>
      <c r="G44" s="25" t="s">
        <v>197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10" customFormat="1" ht="12.5">
      <c r="A45" s="3"/>
      <c r="B45" s="3"/>
      <c r="C45" s="39"/>
      <c r="D45" s="40"/>
      <c r="E45" s="40"/>
      <c r="F45" s="25" t="s">
        <v>201</v>
      </c>
      <c r="G45" s="25" t="s">
        <v>202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5">
      <c r="A46" s="3"/>
      <c r="B46" s="3"/>
      <c r="C46" s="39">
        <v>4</v>
      </c>
      <c r="D46" s="40" t="s">
        <v>35</v>
      </c>
      <c r="E46" s="40" t="s">
        <v>36</v>
      </c>
      <c r="F46" s="25" t="s">
        <v>196</v>
      </c>
      <c r="G46" s="25" t="s">
        <v>197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10" customFormat="1" ht="12.5">
      <c r="A47" s="3"/>
      <c r="B47" s="3"/>
      <c r="C47" s="39"/>
      <c r="D47" s="40"/>
      <c r="E47" s="40"/>
      <c r="F47" s="25" t="s">
        <v>203</v>
      </c>
      <c r="G47" s="25" t="s">
        <v>204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5">
      <c r="A48" s="3"/>
      <c r="B48" s="3"/>
      <c r="C48" s="39">
        <v>5</v>
      </c>
      <c r="D48" s="40" t="s">
        <v>37</v>
      </c>
      <c r="E48" s="40" t="s">
        <v>38</v>
      </c>
      <c r="F48" s="25" t="s">
        <v>205</v>
      </c>
      <c r="G48" s="25" t="s">
        <v>206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10" customFormat="1" ht="12.5">
      <c r="A49" s="3"/>
      <c r="B49" s="3"/>
      <c r="C49" s="39"/>
      <c r="D49" s="40"/>
      <c r="E49" s="40"/>
      <c r="F49" s="25" t="s">
        <v>207</v>
      </c>
      <c r="G49" s="25" t="s">
        <v>208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5">
      <c r="A50" s="47" t="s">
        <v>39</v>
      </c>
      <c r="B50" s="48"/>
      <c r="C50" s="48"/>
      <c r="D50" s="48"/>
      <c r="E50" s="32"/>
      <c r="F50" s="22"/>
      <c r="G50" s="2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5">
      <c r="A51" s="3"/>
      <c r="B51" s="7" t="s">
        <v>40</v>
      </c>
      <c r="C51" s="11"/>
      <c r="D51" s="35"/>
      <c r="E51" s="35"/>
      <c r="F51" s="23"/>
      <c r="G51" s="2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5">
      <c r="A52" s="3"/>
      <c r="B52" s="3"/>
      <c r="C52" s="39">
        <v>1</v>
      </c>
      <c r="D52" s="40" t="s">
        <v>41</v>
      </c>
      <c r="E52" s="40" t="s">
        <v>42</v>
      </c>
      <c r="F52" s="25" t="s">
        <v>209</v>
      </c>
      <c r="G52" s="25" t="s">
        <v>210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10" customFormat="1" ht="12.5">
      <c r="A53" s="3"/>
      <c r="B53" s="3"/>
      <c r="C53" s="39"/>
      <c r="D53" s="40"/>
      <c r="E53" s="40"/>
      <c r="F53" s="25"/>
      <c r="G53" s="25" t="s">
        <v>211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10" customFormat="1" ht="12.5">
      <c r="A54" s="3"/>
      <c r="B54" s="3"/>
      <c r="C54" s="39"/>
      <c r="D54" s="40"/>
      <c r="E54" s="40"/>
      <c r="F54" s="25"/>
      <c r="G54" s="25" t="s">
        <v>212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5">
      <c r="A55" s="3"/>
      <c r="B55" s="3"/>
      <c r="C55" s="39">
        <v>2</v>
      </c>
      <c r="D55" s="40" t="s">
        <v>43</v>
      </c>
      <c r="E55" s="40" t="s">
        <v>44</v>
      </c>
      <c r="F55" s="25" t="s">
        <v>213</v>
      </c>
      <c r="G55" s="25" t="s">
        <v>214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10" customFormat="1" ht="12.5">
      <c r="A56" s="3"/>
      <c r="B56" s="3"/>
      <c r="C56" s="39"/>
      <c r="D56" s="40"/>
      <c r="E56" s="40"/>
      <c r="F56" s="25" t="s">
        <v>215</v>
      </c>
      <c r="G56" s="25" t="s">
        <v>216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10" customFormat="1" ht="12.5">
      <c r="A57" s="3"/>
      <c r="B57" s="3"/>
      <c r="C57" s="39"/>
      <c r="D57" s="40"/>
      <c r="E57" s="40"/>
      <c r="F57" s="25" t="s">
        <v>217</v>
      </c>
      <c r="G57" s="25" t="s">
        <v>218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10" customFormat="1" ht="12.5">
      <c r="A58" s="3"/>
      <c r="B58" s="3"/>
      <c r="C58" s="39"/>
      <c r="D58" s="40"/>
      <c r="E58" s="40"/>
      <c r="F58" s="25" t="s">
        <v>219</v>
      </c>
      <c r="G58" s="25" t="s">
        <v>220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5">
      <c r="A59" s="3"/>
      <c r="B59" s="3"/>
      <c r="C59" s="2">
        <v>3</v>
      </c>
      <c r="D59" s="34" t="s">
        <v>45</v>
      </c>
      <c r="E59" s="34" t="s">
        <v>46</v>
      </c>
      <c r="F59" s="25" t="s">
        <v>217</v>
      </c>
      <c r="G59" s="25" t="s">
        <v>218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5">
      <c r="A60" s="3"/>
      <c r="B60" s="7" t="s">
        <v>47</v>
      </c>
      <c r="C60" s="11"/>
      <c r="D60" s="35"/>
      <c r="E60" s="35"/>
      <c r="F60" s="23"/>
      <c r="G60" s="2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5">
      <c r="A61" s="3"/>
      <c r="B61" s="3"/>
      <c r="C61" s="39">
        <v>1</v>
      </c>
      <c r="D61" s="40" t="s">
        <v>48</v>
      </c>
      <c r="E61" s="40" t="s">
        <v>49</v>
      </c>
      <c r="F61" s="26"/>
      <c r="G61" s="25" t="s">
        <v>221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s="10" customFormat="1" ht="12.5">
      <c r="A62" s="3"/>
      <c r="B62" s="3"/>
      <c r="C62" s="39"/>
      <c r="D62" s="40"/>
      <c r="E62" s="40"/>
      <c r="F62" s="25" t="s">
        <v>222</v>
      </c>
      <c r="G62" s="25" t="s">
        <v>223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10" customFormat="1" ht="12.5">
      <c r="A63" s="3"/>
      <c r="B63" s="3"/>
      <c r="C63" s="39"/>
      <c r="D63" s="40"/>
      <c r="E63" s="40"/>
      <c r="F63" s="25" t="s">
        <v>224</v>
      </c>
      <c r="G63" s="25" t="s">
        <v>225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5">
      <c r="A64" s="3"/>
      <c r="B64" s="3"/>
      <c r="C64" s="39">
        <v>2</v>
      </c>
      <c r="D64" s="40" t="s">
        <v>50</v>
      </c>
      <c r="E64" s="40" t="s">
        <v>51</v>
      </c>
      <c r="F64" s="25" t="s">
        <v>226</v>
      </c>
      <c r="G64" s="25" t="s">
        <v>227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s="10" customFormat="1" ht="12.5">
      <c r="A65" s="3"/>
      <c r="B65" s="3"/>
      <c r="C65" s="39"/>
      <c r="D65" s="40"/>
      <c r="E65" s="40"/>
      <c r="F65" s="25" t="s">
        <v>228</v>
      </c>
      <c r="G65" s="25" t="s">
        <v>229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10" customFormat="1" ht="12.5">
      <c r="A66" s="3"/>
      <c r="B66" s="3"/>
      <c r="C66" s="39"/>
      <c r="D66" s="40"/>
      <c r="E66" s="40"/>
      <c r="F66" s="25" t="s">
        <v>230</v>
      </c>
      <c r="G66" s="25" t="s">
        <v>231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5">
      <c r="A67" s="3"/>
      <c r="B67" s="3"/>
      <c r="C67" s="39">
        <v>3</v>
      </c>
      <c r="D67" s="40" t="s">
        <v>52</v>
      </c>
      <c r="E67" s="40" t="s">
        <v>53</v>
      </c>
      <c r="F67" s="25" t="s">
        <v>232</v>
      </c>
      <c r="G67" s="25" t="s">
        <v>233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10" customFormat="1" ht="12.5">
      <c r="A68" s="3"/>
      <c r="B68" s="3"/>
      <c r="C68" s="39"/>
      <c r="D68" s="40"/>
      <c r="E68" s="40"/>
      <c r="F68" s="25" t="s">
        <v>234</v>
      </c>
      <c r="G68" s="25" t="s">
        <v>235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10" customFormat="1" ht="12.5">
      <c r="A69" s="3"/>
      <c r="B69" s="3"/>
      <c r="C69" s="39"/>
      <c r="D69" s="40"/>
      <c r="E69" s="40"/>
      <c r="F69" s="25" t="s">
        <v>236</v>
      </c>
      <c r="G69" s="25" t="s">
        <v>237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s="10" customFormat="1" ht="12.5">
      <c r="A70" s="3"/>
      <c r="B70" s="3"/>
      <c r="C70" s="39"/>
      <c r="D70" s="40"/>
      <c r="E70" s="40"/>
      <c r="F70" s="25" t="s">
        <v>238</v>
      </c>
      <c r="G70" s="25" t="s">
        <v>239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5">
      <c r="A71" s="3"/>
      <c r="B71" s="3"/>
      <c r="C71" s="39">
        <v>4</v>
      </c>
      <c r="D71" s="40" t="s">
        <v>54</v>
      </c>
      <c r="E71" s="40" t="s">
        <v>55</v>
      </c>
      <c r="F71" s="26"/>
      <c r="G71" s="25" t="s">
        <v>240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s="10" customFormat="1" ht="12.5">
      <c r="A72" s="3"/>
      <c r="B72" s="3"/>
      <c r="C72" s="39"/>
      <c r="D72" s="40"/>
      <c r="E72" s="40"/>
      <c r="F72" s="25" t="s">
        <v>241</v>
      </c>
      <c r="G72" s="25" t="s">
        <v>242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s="10" customFormat="1" ht="12.5">
      <c r="A73" s="3"/>
      <c r="B73" s="3"/>
      <c r="C73" s="39"/>
      <c r="D73" s="40"/>
      <c r="E73" s="40"/>
      <c r="F73" s="25" t="s">
        <v>243</v>
      </c>
      <c r="G73" s="25" t="s">
        <v>244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5">
      <c r="A74" s="3"/>
      <c r="B74" s="3"/>
      <c r="C74" s="39">
        <v>5</v>
      </c>
      <c r="D74" s="40" t="s">
        <v>56</v>
      </c>
      <c r="E74" s="40" t="s">
        <v>57</v>
      </c>
      <c r="F74" s="25" t="s">
        <v>245</v>
      </c>
      <c r="G74" s="25" t="s">
        <v>246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s="10" customFormat="1" ht="12.5">
      <c r="A75" s="3"/>
      <c r="B75" s="3"/>
      <c r="C75" s="39"/>
      <c r="D75" s="40"/>
      <c r="E75" s="40"/>
      <c r="F75" s="25" t="s">
        <v>247</v>
      </c>
      <c r="G75" s="25" t="s">
        <v>248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s="10" customFormat="1" ht="12.5">
      <c r="A76" s="3"/>
      <c r="B76" s="3"/>
      <c r="C76" s="39"/>
      <c r="D76" s="40"/>
      <c r="E76" s="40"/>
      <c r="F76" s="25" t="s">
        <v>250</v>
      </c>
      <c r="G76" s="25" t="s">
        <v>249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s="10" customFormat="1" ht="12.5">
      <c r="A77" s="3"/>
      <c r="B77" s="3"/>
      <c r="C77" s="39"/>
      <c r="D77" s="40"/>
      <c r="E77" s="40"/>
      <c r="F77" s="25" t="s">
        <v>251</v>
      </c>
      <c r="G77" s="25" t="s">
        <v>252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s="10" customFormat="1" ht="12.5">
      <c r="A78" s="3"/>
      <c r="B78" s="3"/>
      <c r="C78" s="39"/>
      <c r="D78" s="40"/>
      <c r="E78" s="40"/>
      <c r="F78" s="25"/>
      <c r="G78" s="25" t="s">
        <v>253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5">
      <c r="A79" s="3"/>
      <c r="B79" s="7" t="s">
        <v>58</v>
      </c>
      <c r="C79" s="11"/>
      <c r="D79" s="35"/>
      <c r="E79" s="35"/>
      <c r="F79" s="23"/>
      <c r="G79" s="2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5">
      <c r="A80" s="3"/>
      <c r="B80" s="3"/>
      <c r="C80" s="39">
        <v>1</v>
      </c>
      <c r="D80" s="40" t="s">
        <v>59</v>
      </c>
      <c r="E80" s="40" t="s">
        <v>60</v>
      </c>
      <c r="F80" s="46"/>
      <c r="G80" s="25" t="s">
        <v>254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s="10" customFormat="1" ht="12.5">
      <c r="A81" s="3"/>
      <c r="B81" s="3"/>
      <c r="C81" s="39"/>
      <c r="D81" s="40"/>
      <c r="E81" s="40"/>
      <c r="F81" s="46"/>
      <c r="G81" s="25" t="s">
        <v>255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10" customFormat="1" ht="12.5">
      <c r="A82" s="3"/>
      <c r="B82" s="3"/>
      <c r="C82" s="39"/>
      <c r="D82" s="40"/>
      <c r="E82" s="40"/>
      <c r="F82" s="25" t="s">
        <v>256</v>
      </c>
      <c r="G82" s="25" t="s">
        <v>257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5">
      <c r="A83" s="3"/>
      <c r="B83" s="3"/>
      <c r="C83" s="39">
        <v>2</v>
      </c>
      <c r="D83" s="40" t="s">
        <v>61</v>
      </c>
      <c r="E83" s="40" t="s">
        <v>62</v>
      </c>
      <c r="F83" s="25" t="s">
        <v>258</v>
      </c>
      <c r="G83" s="25" t="s">
        <v>259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10" customFormat="1" ht="12.5">
      <c r="A84" s="3"/>
      <c r="B84" s="3"/>
      <c r="C84" s="39"/>
      <c r="D84" s="40"/>
      <c r="E84" s="40"/>
      <c r="F84" s="25" t="s">
        <v>260</v>
      </c>
      <c r="G84" s="25" t="s">
        <v>261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10" customFormat="1" ht="12.5">
      <c r="A85" s="3"/>
      <c r="B85" s="3"/>
      <c r="C85" s="39"/>
      <c r="D85" s="40"/>
      <c r="E85" s="40"/>
      <c r="F85" s="25"/>
      <c r="G85" s="25" t="s">
        <v>262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10" customFormat="1" ht="12.5">
      <c r="A86" s="3"/>
      <c r="B86" s="3"/>
      <c r="C86" s="39"/>
      <c r="D86" s="40"/>
      <c r="E86" s="40"/>
      <c r="F86" s="25" t="s">
        <v>263</v>
      </c>
      <c r="G86" s="25" t="s">
        <v>264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s="10" customFormat="1" ht="12.5">
      <c r="A87" s="3"/>
      <c r="B87" s="3"/>
      <c r="C87" s="39"/>
      <c r="D87" s="40"/>
      <c r="E87" s="40"/>
      <c r="F87" s="25"/>
      <c r="G87" s="25" t="s">
        <v>265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5">
      <c r="A88" s="3"/>
      <c r="B88" s="3"/>
      <c r="C88" s="39">
        <v>3</v>
      </c>
      <c r="D88" s="40" t="s">
        <v>63</v>
      </c>
      <c r="E88" s="40" t="s">
        <v>64</v>
      </c>
      <c r="F88" s="25" t="s">
        <v>266</v>
      </c>
      <c r="G88" s="25" t="s">
        <v>267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s="10" customFormat="1" ht="12.5">
      <c r="A89" s="3"/>
      <c r="B89" s="3"/>
      <c r="C89" s="39"/>
      <c r="D89" s="40"/>
      <c r="E89" s="40"/>
      <c r="F89" s="25" t="s">
        <v>268</v>
      </c>
      <c r="G89" s="25" t="s">
        <v>269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s="10" customFormat="1" ht="12.5">
      <c r="A90" s="3"/>
      <c r="B90" s="3"/>
      <c r="C90" s="39"/>
      <c r="D90" s="40"/>
      <c r="E90" s="40"/>
      <c r="F90" s="25"/>
      <c r="G90" s="25" t="s">
        <v>270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5">
      <c r="A91" s="6" t="s">
        <v>65</v>
      </c>
      <c r="B91" s="6"/>
      <c r="C91" s="12"/>
      <c r="D91" s="32"/>
      <c r="E91" s="32"/>
      <c r="F91" s="22"/>
      <c r="G91" s="2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5">
      <c r="A92" s="5"/>
      <c r="B92" s="7" t="s">
        <v>66</v>
      </c>
      <c r="C92" s="9"/>
      <c r="D92" s="35"/>
      <c r="E92" s="35"/>
      <c r="F92" s="23"/>
      <c r="G92" s="2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5">
      <c r="A93" s="3"/>
      <c r="B93" s="3"/>
      <c r="C93" s="39">
        <v>1</v>
      </c>
      <c r="D93" s="40" t="s">
        <v>67</v>
      </c>
      <c r="E93" s="40" t="s">
        <v>68</v>
      </c>
      <c r="F93" s="27" t="s">
        <v>271</v>
      </c>
      <c r="G93" s="25" t="s">
        <v>272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s="10" customFormat="1" ht="12.5">
      <c r="A94" s="3"/>
      <c r="B94" s="3"/>
      <c r="C94" s="39"/>
      <c r="D94" s="40"/>
      <c r="E94" s="40"/>
      <c r="F94" s="27" t="s">
        <v>273</v>
      </c>
      <c r="G94" s="25" t="s">
        <v>274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5">
      <c r="A95" s="3"/>
      <c r="B95" s="3"/>
      <c r="C95" s="39">
        <v>2</v>
      </c>
      <c r="D95" s="40" t="s">
        <v>69</v>
      </c>
      <c r="E95" s="40" t="s">
        <v>70</v>
      </c>
      <c r="F95" s="25" t="s">
        <v>275</v>
      </c>
      <c r="G95" s="25" t="s">
        <v>276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s="10" customFormat="1" ht="12.5">
      <c r="A96" s="3"/>
      <c r="B96" s="3"/>
      <c r="C96" s="39"/>
      <c r="D96" s="40"/>
      <c r="E96" s="40"/>
      <c r="F96" s="25" t="s">
        <v>277</v>
      </c>
      <c r="G96" s="25" t="s">
        <v>278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5">
      <c r="A97" s="3"/>
      <c r="B97" s="3"/>
      <c r="C97" s="39">
        <v>3</v>
      </c>
      <c r="D97" s="40" t="s">
        <v>71</v>
      </c>
      <c r="E97" s="40" t="s">
        <v>72</v>
      </c>
      <c r="F97" s="25" t="s">
        <v>282</v>
      </c>
      <c r="G97" s="25" t="s">
        <v>283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s="10" customFormat="1" ht="12.5">
      <c r="A98" s="3"/>
      <c r="B98" s="3"/>
      <c r="C98" s="39"/>
      <c r="D98" s="40"/>
      <c r="E98" s="40"/>
      <c r="F98" s="26"/>
      <c r="G98" s="25" t="s">
        <v>284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5">
      <c r="A99" s="3"/>
      <c r="B99" s="3"/>
      <c r="C99" s="39">
        <v>4</v>
      </c>
      <c r="D99" s="40" t="s">
        <v>73</v>
      </c>
      <c r="E99" s="40" t="s">
        <v>74</v>
      </c>
      <c r="F99" s="25" t="s">
        <v>279</v>
      </c>
      <c r="G99" s="25" t="s">
        <v>280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s="10" customFormat="1" ht="12.5">
      <c r="A100" s="3"/>
      <c r="B100" s="3"/>
      <c r="C100" s="39"/>
      <c r="D100" s="40"/>
      <c r="E100" s="40"/>
      <c r="F100" s="25"/>
      <c r="G100" s="25" t="s">
        <v>281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5">
      <c r="A101" s="3"/>
      <c r="B101" s="3"/>
      <c r="C101" s="39">
        <v>5</v>
      </c>
      <c r="D101" s="40" t="s">
        <v>75</v>
      </c>
      <c r="E101" s="40" t="s">
        <v>76</v>
      </c>
      <c r="F101" s="25" t="s">
        <v>287</v>
      </c>
      <c r="G101" s="25" t="s">
        <v>288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s="10" customFormat="1" ht="12.5">
      <c r="A102" s="3"/>
      <c r="B102" s="3"/>
      <c r="C102" s="39"/>
      <c r="D102" s="40"/>
      <c r="E102" s="40"/>
      <c r="F102" s="25"/>
      <c r="G102" s="25" t="s">
        <v>289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5">
      <c r="A103" s="1"/>
      <c r="B103" s="1"/>
      <c r="C103" s="44">
        <v>6</v>
      </c>
      <c r="D103" s="45" t="s">
        <v>77</v>
      </c>
      <c r="E103" s="45" t="s">
        <v>78</v>
      </c>
      <c r="F103" s="25" t="s">
        <v>285</v>
      </c>
      <c r="G103" s="25" t="s">
        <v>155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3"/>
    </row>
    <row r="104" spans="1:20" s="10" customFormat="1" ht="12.5">
      <c r="A104" s="1"/>
      <c r="B104" s="1"/>
      <c r="C104" s="44"/>
      <c r="D104" s="45"/>
      <c r="E104" s="45"/>
      <c r="F104" s="25"/>
      <c r="G104" s="25" t="s">
        <v>286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3"/>
    </row>
    <row r="105" spans="1:20" ht="12.5">
      <c r="A105" s="3"/>
      <c r="B105" s="7" t="s">
        <v>79</v>
      </c>
      <c r="C105" s="9"/>
      <c r="D105" s="35"/>
      <c r="E105" s="35"/>
      <c r="F105" s="23"/>
      <c r="G105" s="2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s="20" customFormat="1" ht="12.5">
      <c r="A106" s="19"/>
      <c r="B106" s="21"/>
      <c r="C106" s="41">
        <v>1</v>
      </c>
      <c r="D106" s="42" t="s">
        <v>80</v>
      </c>
      <c r="E106" s="42" t="s">
        <v>81</v>
      </c>
      <c r="F106" s="24" t="s">
        <v>296</v>
      </c>
      <c r="G106" s="24" t="s">
        <v>297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2.5">
      <c r="A107" s="3"/>
      <c r="B107" s="3"/>
      <c r="C107" s="41"/>
      <c r="D107" s="42"/>
      <c r="E107" s="42"/>
      <c r="F107" s="25" t="s">
        <v>290</v>
      </c>
      <c r="G107" s="25" t="s">
        <v>291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s="10" customFormat="1" ht="12.5">
      <c r="A108" s="3"/>
      <c r="B108" s="3"/>
      <c r="C108" s="41"/>
      <c r="D108" s="42"/>
      <c r="E108" s="42"/>
      <c r="F108" s="25" t="s">
        <v>293</v>
      </c>
      <c r="G108" s="25" t="s">
        <v>292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s="10" customFormat="1" ht="12.5">
      <c r="A109" s="3"/>
      <c r="B109" s="3"/>
      <c r="C109" s="41"/>
      <c r="D109" s="42"/>
      <c r="E109" s="42"/>
      <c r="F109" s="25" t="s">
        <v>295</v>
      </c>
      <c r="G109" s="25" t="s">
        <v>294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5">
      <c r="A110" s="3"/>
      <c r="B110" s="3"/>
      <c r="C110" s="39">
        <v>2</v>
      </c>
      <c r="D110" s="40" t="s">
        <v>82</v>
      </c>
      <c r="E110" s="40" t="s">
        <v>83</v>
      </c>
      <c r="F110" s="25" t="s">
        <v>298</v>
      </c>
      <c r="G110" s="25" t="s">
        <v>299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s="10" customFormat="1" ht="12.5">
      <c r="A111" s="3"/>
      <c r="B111" s="3"/>
      <c r="C111" s="39"/>
      <c r="D111" s="40"/>
      <c r="E111" s="40"/>
      <c r="F111" s="28" t="s">
        <v>300</v>
      </c>
      <c r="G111" s="25" t="s">
        <v>301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5">
      <c r="A112" s="3"/>
      <c r="B112" s="3"/>
      <c r="C112" s="39">
        <v>3</v>
      </c>
      <c r="D112" s="40" t="s">
        <v>84</v>
      </c>
      <c r="E112" s="40" t="s">
        <v>85</v>
      </c>
      <c r="F112" s="25" t="s">
        <v>298</v>
      </c>
      <c r="G112" s="25" t="s">
        <v>299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s="10" customFormat="1" ht="12.5">
      <c r="A113" s="3"/>
      <c r="B113" s="3"/>
      <c r="C113" s="39"/>
      <c r="D113" s="40"/>
      <c r="E113" s="40"/>
      <c r="F113" s="28" t="s">
        <v>300</v>
      </c>
      <c r="G113" s="25" t="s">
        <v>301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5">
      <c r="A114" s="3"/>
      <c r="B114" s="3"/>
      <c r="C114" s="39">
        <v>4</v>
      </c>
      <c r="D114" s="40" t="s">
        <v>86</v>
      </c>
      <c r="E114" s="40" t="s">
        <v>87</v>
      </c>
      <c r="F114" s="25" t="s">
        <v>298</v>
      </c>
      <c r="G114" s="25" t="s">
        <v>299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s="10" customFormat="1" ht="12.5">
      <c r="A115" s="3"/>
      <c r="B115" s="3"/>
      <c r="C115" s="39"/>
      <c r="D115" s="40"/>
      <c r="E115" s="40"/>
      <c r="F115" s="28" t="s">
        <v>300</v>
      </c>
      <c r="G115" s="25" t="s">
        <v>301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5">
      <c r="A116" s="3"/>
      <c r="B116" s="3"/>
      <c r="C116" s="43">
        <v>5</v>
      </c>
      <c r="D116" s="40" t="s">
        <v>88</v>
      </c>
      <c r="E116" s="40" t="s">
        <v>89</v>
      </c>
      <c r="F116" s="25" t="s">
        <v>302</v>
      </c>
      <c r="G116" s="25" t="s">
        <v>303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s="10" customFormat="1" ht="12.5">
      <c r="A117" s="3"/>
      <c r="B117" s="3"/>
      <c r="C117" s="43"/>
      <c r="D117" s="40"/>
      <c r="E117" s="40"/>
      <c r="F117" s="25" t="s">
        <v>304</v>
      </c>
      <c r="G117" s="25" t="s">
        <v>305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s="10" customFormat="1" ht="12.5">
      <c r="A118" s="3"/>
      <c r="B118" s="3"/>
      <c r="C118" s="41">
        <v>6</v>
      </c>
      <c r="D118" s="42" t="s">
        <v>90</v>
      </c>
      <c r="E118" s="42" t="s">
        <v>91</v>
      </c>
      <c r="F118" s="25"/>
      <c r="G118" s="25" t="s">
        <v>314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5">
      <c r="A119" s="8"/>
      <c r="B119" s="3"/>
      <c r="C119" s="41"/>
      <c r="D119" s="42"/>
      <c r="E119" s="42"/>
      <c r="F119" s="25" t="s">
        <v>306</v>
      </c>
      <c r="G119" s="25" t="s">
        <v>307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s="10" customFormat="1" ht="12.5">
      <c r="A120" s="8"/>
      <c r="B120" s="3"/>
      <c r="C120" s="41"/>
      <c r="D120" s="42"/>
      <c r="E120" s="42"/>
      <c r="F120" s="25" t="s">
        <v>308</v>
      </c>
      <c r="G120" s="25" t="s">
        <v>309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s="10" customFormat="1" ht="12.5">
      <c r="A121" s="8"/>
      <c r="B121" s="3"/>
      <c r="C121" s="41"/>
      <c r="D121" s="42"/>
      <c r="E121" s="42"/>
      <c r="F121" s="25" t="s">
        <v>310</v>
      </c>
      <c r="G121" s="25" t="s">
        <v>311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s="10" customFormat="1" ht="12.5">
      <c r="A122" s="8"/>
      <c r="B122" s="3"/>
      <c r="C122" s="41"/>
      <c r="D122" s="42"/>
      <c r="E122" s="42"/>
      <c r="F122" s="25" t="s">
        <v>312</v>
      </c>
      <c r="G122" s="25" t="s">
        <v>313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5">
      <c r="A123" s="47" t="s">
        <v>92</v>
      </c>
      <c r="B123" s="48"/>
      <c r="C123" s="48"/>
      <c r="D123" s="48"/>
      <c r="E123" s="48"/>
      <c r="F123" s="22"/>
      <c r="G123" s="2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5">
      <c r="A124" s="3"/>
      <c r="B124" s="7" t="s">
        <v>93</v>
      </c>
      <c r="C124" s="11"/>
      <c r="D124" s="35"/>
      <c r="E124" s="35"/>
      <c r="F124" s="23"/>
      <c r="G124" s="2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5">
      <c r="A125" s="3"/>
      <c r="B125" s="3"/>
      <c r="C125" s="39">
        <v>1</v>
      </c>
      <c r="D125" s="40" t="s">
        <v>94</v>
      </c>
      <c r="E125" s="40" t="s">
        <v>95</v>
      </c>
      <c r="F125" s="25" t="s">
        <v>315</v>
      </c>
      <c r="G125" s="25" t="s">
        <v>316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s="10" customFormat="1" ht="12.5">
      <c r="A126" s="3"/>
      <c r="B126" s="3"/>
      <c r="C126" s="39"/>
      <c r="D126" s="40"/>
      <c r="E126" s="40"/>
      <c r="F126" s="25" t="s">
        <v>317</v>
      </c>
      <c r="G126" s="25" t="s">
        <v>318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s="10" customFormat="1" ht="12.5">
      <c r="A127" s="3"/>
      <c r="B127" s="3"/>
      <c r="C127" s="39"/>
      <c r="D127" s="40"/>
      <c r="E127" s="40"/>
      <c r="F127" s="25" t="s">
        <v>319</v>
      </c>
      <c r="G127" s="25" t="s">
        <v>320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s="10" customFormat="1" ht="12.5">
      <c r="A128" s="3"/>
      <c r="B128" s="3"/>
      <c r="C128" s="39"/>
      <c r="D128" s="40"/>
      <c r="E128" s="40"/>
      <c r="F128" s="25" t="s">
        <v>321</v>
      </c>
      <c r="G128" s="25" t="s">
        <v>322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5">
      <c r="A129" s="3"/>
      <c r="B129" s="3"/>
      <c r="C129" s="39">
        <v>2</v>
      </c>
      <c r="D129" s="40" t="s">
        <v>96</v>
      </c>
      <c r="E129" s="40" t="s">
        <v>97</v>
      </c>
      <c r="F129" s="25" t="s">
        <v>323</v>
      </c>
      <c r="G129" s="25" t="s">
        <v>324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s="10" customFormat="1" ht="12.5">
      <c r="A130" s="3"/>
      <c r="B130" s="3"/>
      <c r="C130" s="39"/>
      <c r="D130" s="40"/>
      <c r="E130" s="40"/>
      <c r="F130" s="25"/>
      <c r="G130" s="25" t="s">
        <v>325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5">
      <c r="A131" s="3"/>
      <c r="B131" s="3"/>
      <c r="C131" s="39">
        <v>3</v>
      </c>
      <c r="D131" s="40" t="s">
        <v>98</v>
      </c>
      <c r="E131" s="40" t="s">
        <v>99</v>
      </c>
      <c r="F131" s="25" t="s">
        <v>327</v>
      </c>
      <c r="G131" s="25" t="s">
        <v>326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s="10" customFormat="1" ht="12.5">
      <c r="A132" s="3"/>
      <c r="B132" s="3"/>
      <c r="C132" s="39"/>
      <c r="D132" s="40"/>
      <c r="E132" s="40"/>
      <c r="F132" s="25"/>
      <c r="G132" s="25" t="s">
        <v>328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5">
      <c r="A133" s="3"/>
      <c r="B133" s="3"/>
      <c r="C133" s="39">
        <v>4</v>
      </c>
      <c r="D133" s="40" t="s">
        <v>100</v>
      </c>
      <c r="E133" s="40" t="s">
        <v>101</v>
      </c>
      <c r="F133" s="25" t="s">
        <v>329</v>
      </c>
      <c r="G133" s="25" t="s">
        <v>330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s="10" customFormat="1" ht="12.5">
      <c r="A134" s="3"/>
      <c r="B134" s="3"/>
      <c r="C134" s="39"/>
      <c r="D134" s="40"/>
      <c r="E134" s="40"/>
      <c r="F134" s="25" t="s">
        <v>331</v>
      </c>
      <c r="G134" s="25" t="s">
        <v>332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s="10" customFormat="1" ht="12.5">
      <c r="A135" s="3"/>
      <c r="B135" s="3"/>
      <c r="C135" s="39"/>
      <c r="D135" s="40"/>
      <c r="E135" s="40"/>
      <c r="F135" s="25" t="s">
        <v>333</v>
      </c>
      <c r="G135" s="25" t="s">
        <v>334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s="10" customFormat="1" ht="12.5">
      <c r="A136" s="3"/>
      <c r="B136" s="3"/>
      <c r="C136" s="39"/>
      <c r="D136" s="40"/>
      <c r="E136" s="40"/>
      <c r="F136" s="25" t="s">
        <v>335</v>
      </c>
      <c r="G136" s="25" t="s">
        <v>336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5">
      <c r="A137" s="3"/>
      <c r="B137" s="7" t="s">
        <v>102</v>
      </c>
      <c r="C137" s="11"/>
      <c r="D137" s="35"/>
      <c r="E137" s="35"/>
      <c r="F137" s="23"/>
      <c r="G137" s="2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5">
      <c r="A138" s="3"/>
      <c r="B138" s="3"/>
      <c r="C138" s="37">
        <v>1</v>
      </c>
      <c r="D138" s="38" t="s">
        <v>103</v>
      </c>
      <c r="E138" s="38" t="s">
        <v>104</v>
      </c>
      <c r="F138" s="25" t="s">
        <v>327</v>
      </c>
      <c r="G138" s="25" t="s">
        <v>326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s="10" customFormat="1" ht="12.5">
      <c r="A139" s="3"/>
      <c r="B139" s="3"/>
      <c r="C139" s="37"/>
      <c r="D139" s="38"/>
      <c r="E139" s="38"/>
      <c r="F139" s="25" t="s">
        <v>337</v>
      </c>
      <c r="G139" s="25" t="s">
        <v>338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s="10" customFormat="1" ht="12.5">
      <c r="A140" s="3"/>
      <c r="B140" s="3"/>
      <c r="C140" s="37"/>
      <c r="D140" s="38"/>
      <c r="E140" s="38"/>
      <c r="F140" s="25" t="s">
        <v>339</v>
      </c>
      <c r="G140" s="25" t="s">
        <v>340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5">
      <c r="A141" s="3"/>
      <c r="B141" s="3"/>
      <c r="C141" s="37">
        <v>2</v>
      </c>
      <c r="D141" s="38" t="s">
        <v>105</v>
      </c>
      <c r="E141" s="38" t="s">
        <v>106</v>
      </c>
      <c r="F141" s="24" t="s">
        <v>341</v>
      </c>
      <c r="G141" s="24" t="s">
        <v>342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s="10" customFormat="1" ht="12.5">
      <c r="A142" s="3"/>
      <c r="B142" s="3"/>
      <c r="C142" s="37"/>
      <c r="D142" s="38"/>
      <c r="E142" s="38"/>
      <c r="F142" s="24" t="s">
        <v>343</v>
      </c>
      <c r="G142" s="24" t="s">
        <v>344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s="10" customFormat="1" ht="12.5">
      <c r="A143" s="3"/>
      <c r="B143" s="3"/>
      <c r="C143" s="37"/>
      <c r="D143" s="38"/>
      <c r="E143" s="38"/>
      <c r="F143" s="24" t="s">
        <v>345</v>
      </c>
      <c r="G143" s="24" t="s">
        <v>346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5">
      <c r="A144" s="3"/>
      <c r="B144" s="3"/>
      <c r="C144" s="37">
        <v>3</v>
      </c>
      <c r="D144" s="38" t="s">
        <v>107</v>
      </c>
      <c r="E144" s="38" t="s">
        <v>108</v>
      </c>
      <c r="F144" s="24" t="s">
        <v>347</v>
      </c>
      <c r="G144" s="24" t="s">
        <v>348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s="10" customFormat="1" ht="12.5">
      <c r="A145" s="3"/>
      <c r="B145" s="3"/>
      <c r="C145" s="37"/>
      <c r="D145" s="38"/>
      <c r="E145" s="38"/>
      <c r="F145" s="24" t="s">
        <v>350</v>
      </c>
      <c r="G145" s="24" t="s">
        <v>349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5">
      <c r="A146" s="3"/>
      <c r="B146" s="3"/>
      <c r="C146" s="37">
        <v>4</v>
      </c>
      <c r="D146" s="38" t="s">
        <v>109</v>
      </c>
      <c r="E146" s="38" t="s">
        <v>110</v>
      </c>
      <c r="F146" s="24" t="s">
        <v>351</v>
      </c>
      <c r="G146" s="24" t="s">
        <v>352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s="10" customFormat="1" ht="12.5">
      <c r="A147" s="3"/>
      <c r="B147" s="3"/>
      <c r="C147" s="37"/>
      <c r="D147" s="38"/>
      <c r="E147" s="38"/>
      <c r="F147" s="24" t="s">
        <v>353</v>
      </c>
      <c r="G147" s="24" t="s">
        <v>354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s="10" customFormat="1" ht="12.5">
      <c r="A148" s="3"/>
      <c r="B148" s="3"/>
      <c r="C148" s="37"/>
      <c r="D148" s="38"/>
      <c r="E148" s="38"/>
      <c r="F148" s="24" t="s">
        <v>355</v>
      </c>
      <c r="G148" s="24" t="s">
        <v>356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5">
      <c r="A149" s="3"/>
      <c r="B149" s="3"/>
      <c r="C149" s="37">
        <v>5</v>
      </c>
      <c r="D149" s="38" t="s">
        <v>111</v>
      </c>
      <c r="E149" s="38" t="s">
        <v>112</v>
      </c>
      <c r="F149" s="24" t="s">
        <v>357</v>
      </c>
      <c r="G149" s="24" t="s">
        <v>358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s="10" customFormat="1" ht="12.5">
      <c r="A150" s="3"/>
      <c r="B150" s="3"/>
      <c r="C150" s="37"/>
      <c r="D150" s="38"/>
      <c r="E150" s="38"/>
      <c r="F150" s="24" t="s">
        <v>359</v>
      </c>
      <c r="G150" s="24" t="s">
        <v>360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s="10" customFormat="1" ht="12.5">
      <c r="A151" s="3"/>
      <c r="B151" s="3"/>
      <c r="C151" s="37"/>
      <c r="D151" s="38"/>
      <c r="E151" s="38"/>
      <c r="F151" s="24" t="s">
        <v>362</v>
      </c>
      <c r="G151" s="24" t="s">
        <v>361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5">
      <c r="A152" s="3"/>
      <c r="B152" s="3"/>
      <c r="C152" s="37">
        <v>6</v>
      </c>
      <c r="D152" s="38" t="s">
        <v>113</v>
      </c>
      <c r="E152" s="38" t="s">
        <v>114</v>
      </c>
      <c r="F152" s="24" t="s">
        <v>363</v>
      </c>
      <c r="G152" s="24" t="s">
        <v>364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s="10" customFormat="1" ht="12.5">
      <c r="A153" s="3"/>
      <c r="B153" s="3"/>
      <c r="C153" s="37"/>
      <c r="D153" s="38"/>
      <c r="E153" s="38"/>
      <c r="F153" s="24" t="s">
        <v>365</v>
      </c>
      <c r="G153" s="24" t="s">
        <v>366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s="10" customFormat="1" ht="12.5">
      <c r="A154" s="3"/>
      <c r="B154" s="3"/>
      <c r="C154" s="37"/>
      <c r="D154" s="38"/>
      <c r="E154" s="38"/>
      <c r="F154" s="24" t="s">
        <v>367</v>
      </c>
      <c r="G154" s="24" t="s">
        <v>368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s="10" customFormat="1" ht="12.5">
      <c r="A155" s="3"/>
      <c r="B155" s="3"/>
      <c r="C155" s="37"/>
      <c r="D155" s="38"/>
      <c r="E155" s="38"/>
      <c r="F155" s="24" t="s">
        <v>373</v>
      </c>
      <c r="G155" s="24" t="s">
        <v>374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5">
      <c r="A156" s="3"/>
      <c r="B156" s="3"/>
      <c r="C156" s="37">
        <v>7</v>
      </c>
      <c r="D156" s="38" t="s">
        <v>115</v>
      </c>
      <c r="E156" s="38" t="s">
        <v>116</v>
      </c>
      <c r="F156" s="24" t="s">
        <v>369</v>
      </c>
      <c r="G156" s="24" t="s">
        <v>370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s="10" customFormat="1" ht="12.5">
      <c r="A157" s="3"/>
      <c r="B157" s="3"/>
      <c r="C157" s="37"/>
      <c r="D157" s="38"/>
      <c r="E157" s="38"/>
      <c r="F157" s="24" t="s">
        <v>371</v>
      </c>
      <c r="G157" s="24" t="s">
        <v>372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s="10" customFormat="1" ht="12.5">
      <c r="A158" s="3"/>
      <c r="B158" s="3"/>
      <c r="C158" s="37"/>
      <c r="D158" s="38"/>
      <c r="E158" s="38"/>
      <c r="F158" s="24" t="s">
        <v>375</v>
      </c>
      <c r="G158" s="24" t="s">
        <v>376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5">
      <c r="A159" s="6" t="s">
        <v>117</v>
      </c>
      <c r="B159" s="6"/>
      <c r="C159" s="12"/>
      <c r="D159" s="32"/>
      <c r="E159" s="32"/>
      <c r="F159" s="22"/>
      <c r="G159" s="2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5">
      <c r="A160" s="5"/>
      <c r="B160" s="7" t="s">
        <v>118</v>
      </c>
      <c r="C160" s="9"/>
      <c r="D160" s="35"/>
      <c r="E160" s="35"/>
      <c r="F160" s="23"/>
      <c r="G160" s="2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5">
      <c r="A161" s="3"/>
      <c r="B161" s="3"/>
      <c r="C161" s="39">
        <v>1</v>
      </c>
      <c r="D161" s="40" t="s">
        <v>119</v>
      </c>
      <c r="E161" s="40" t="s">
        <v>120</v>
      </c>
      <c r="F161" s="25" t="s">
        <v>384</v>
      </c>
      <c r="G161" s="25" t="s">
        <v>385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s="18" customFormat="1" ht="12.5">
      <c r="A162" s="3"/>
      <c r="B162" s="3"/>
      <c r="C162" s="39"/>
      <c r="D162" s="40"/>
      <c r="E162" s="40"/>
      <c r="F162" s="25" t="s">
        <v>386</v>
      </c>
      <c r="G162" s="25" t="s">
        <v>387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s="18" customFormat="1" ht="12.5">
      <c r="A163" s="3"/>
      <c r="B163" s="3"/>
      <c r="C163" s="39"/>
      <c r="D163" s="40"/>
      <c r="E163" s="40"/>
      <c r="F163" s="25" t="s">
        <v>389</v>
      </c>
      <c r="G163" s="25" t="s">
        <v>388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s="18" customFormat="1" ht="12.5">
      <c r="A164" s="3"/>
      <c r="B164" s="3"/>
      <c r="C164" s="39"/>
      <c r="D164" s="40"/>
      <c r="E164" s="40"/>
      <c r="F164" s="25" t="s">
        <v>390</v>
      </c>
      <c r="G164" s="25" t="s">
        <v>391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s="18" customFormat="1" ht="12.5">
      <c r="A165" s="3"/>
      <c r="B165" s="3"/>
      <c r="C165" s="39"/>
      <c r="D165" s="40"/>
      <c r="E165" s="40"/>
      <c r="F165" s="25" t="s">
        <v>392</v>
      </c>
      <c r="G165" s="25" t="s">
        <v>393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5">
      <c r="A166" s="3"/>
      <c r="B166" s="3"/>
      <c r="C166" s="39">
        <v>2</v>
      </c>
      <c r="D166" s="40" t="s">
        <v>121</v>
      </c>
      <c r="E166" s="40" t="s">
        <v>122</v>
      </c>
      <c r="F166" s="25" t="s">
        <v>381</v>
      </c>
      <c r="G166" s="25" t="s">
        <v>383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s="18" customFormat="1" ht="12.5">
      <c r="A167" s="3"/>
      <c r="B167" s="3"/>
      <c r="C167" s="39"/>
      <c r="D167" s="40"/>
      <c r="E167" s="40"/>
      <c r="F167" s="25" t="s">
        <v>394</v>
      </c>
      <c r="G167" s="25" t="s">
        <v>395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5">
      <c r="A168" s="3"/>
      <c r="B168" s="3"/>
      <c r="C168" s="39">
        <v>3</v>
      </c>
      <c r="D168" s="40" t="s">
        <v>123</v>
      </c>
      <c r="E168" s="40" t="s">
        <v>124</v>
      </c>
      <c r="F168" s="25" t="s">
        <v>396</v>
      </c>
      <c r="G168" s="25" t="s">
        <v>397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s="18" customFormat="1" ht="12.5">
      <c r="A169" s="3"/>
      <c r="B169" s="3"/>
      <c r="C169" s="39"/>
      <c r="D169" s="40"/>
      <c r="E169" s="40"/>
      <c r="F169" s="25" t="s">
        <v>398</v>
      </c>
      <c r="G169" s="25" t="s">
        <v>399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5">
      <c r="A170" s="3"/>
      <c r="B170" s="3"/>
      <c r="C170" s="39">
        <v>4</v>
      </c>
      <c r="D170" s="40" t="s">
        <v>125</v>
      </c>
      <c r="E170" s="40" t="s">
        <v>126</v>
      </c>
      <c r="F170" s="25" t="s">
        <v>400</v>
      </c>
      <c r="G170" s="25" t="s">
        <v>401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s="18" customFormat="1" ht="12.5">
      <c r="A171" s="3"/>
      <c r="B171" s="3"/>
      <c r="C171" s="39"/>
      <c r="D171" s="40"/>
      <c r="E171" s="40"/>
      <c r="F171" s="25"/>
      <c r="G171" s="25" t="s">
        <v>403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5">
      <c r="A172" s="3"/>
      <c r="B172" s="4" t="s">
        <v>127</v>
      </c>
      <c r="C172" s="9"/>
      <c r="D172" s="35"/>
      <c r="E172" s="35"/>
      <c r="F172" s="23"/>
      <c r="G172" s="2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5">
      <c r="A173" s="3"/>
      <c r="B173" s="3"/>
      <c r="C173" s="39">
        <v>1</v>
      </c>
      <c r="D173" s="40" t="s">
        <v>128</v>
      </c>
      <c r="E173" s="40" t="s">
        <v>129</v>
      </c>
      <c r="F173" s="25" t="s">
        <v>378</v>
      </c>
      <c r="G173" s="25" t="s">
        <v>379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s="18" customFormat="1" ht="12.5">
      <c r="A174" s="3"/>
      <c r="B174" s="3"/>
      <c r="C174" s="39"/>
      <c r="D174" s="40"/>
      <c r="E174" s="40"/>
      <c r="F174" s="25" t="s">
        <v>377</v>
      </c>
      <c r="G174" s="25" t="s">
        <v>380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5">
      <c r="A175" s="3"/>
      <c r="B175" s="3"/>
      <c r="C175" s="39">
        <v>2</v>
      </c>
      <c r="D175" s="40" t="s">
        <v>130</v>
      </c>
      <c r="E175" s="40" t="s">
        <v>131</v>
      </c>
      <c r="F175" s="25" t="s">
        <v>382</v>
      </c>
      <c r="G175" s="25" t="s">
        <v>402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s="18" customFormat="1" ht="12.5">
      <c r="A176" s="3"/>
      <c r="B176" s="3"/>
      <c r="C176" s="39"/>
      <c r="D176" s="40"/>
      <c r="E176" s="40"/>
      <c r="F176" s="25"/>
      <c r="G176" s="25" t="s">
        <v>404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s="18" customFormat="1" ht="12.5">
      <c r="A177" s="3"/>
      <c r="B177" s="3"/>
      <c r="C177" s="50">
        <v>3</v>
      </c>
      <c r="D177" s="42" t="s">
        <v>132</v>
      </c>
      <c r="E177" s="42" t="s">
        <v>133</v>
      </c>
      <c r="F177" s="25" t="s">
        <v>409</v>
      </c>
      <c r="G177" s="25" t="s">
        <v>410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5">
      <c r="A178" s="3"/>
      <c r="B178" s="3"/>
      <c r="C178" s="50"/>
      <c r="D178" s="42"/>
      <c r="E178" s="42"/>
      <c r="F178" s="25" t="s">
        <v>405</v>
      </c>
      <c r="G178" s="25" t="s">
        <v>406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s="18" customFormat="1" ht="12.5">
      <c r="A179" s="3"/>
      <c r="B179" s="3"/>
      <c r="C179" s="50"/>
      <c r="D179" s="42"/>
      <c r="E179" s="42"/>
      <c r="F179" s="25" t="s">
        <v>407</v>
      </c>
      <c r="G179" s="25" t="s">
        <v>408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5">
      <c r="A180" s="3"/>
      <c r="B180" s="3"/>
      <c r="C180" s="39">
        <v>4</v>
      </c>
      <c r="D180" s="40" t="s">
        <v>134</v>
      </c>
      <c r="E180" s="40" t="s">
        <v>135</v>
      </c>
      <c r="F180" s="25" t="s">
        <v>412</v>
      </c>
      <c r="G180" s="25" t="s">
        <v>413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s="18" customFormat="1" ht="12.5">
      <c r="A181" s="3"/>
      <c r="B181" s="3"/>
      <c r="C181" s="39"/>
      <c r="D181" s="40"/>
      <c r="E181" s="40"/>
      <c r="F181" s="25" t="s">
        <v>411</v>
      </c>
      <c r="G181" s="25" t="s">
        <v>414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5">
      <c r="A182" s="3"/>
      <c r="B182" s="3"/>
      <c r="C182" s="39">
        <v>5</v>
      </c>
      <c r="D182" s="40" t="s">
        <v>136</v>
      </c>
      <c r="E182" s="40" t="s">
        <v>137</v>
      </c>
      <c r="F182" s="25" t="s">
        <v>415</v>
      </c>
      <c r="G182" s="25" t="s">
        <v>416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5">
      <c r="C183" s="39"/>
      <c r="D183" s="40"/>
      <c r="E183" s="40"/>
      <c r="G183" s="30" t="s">
        <v>417</v>
      </c>
    </row>
    <row r="184" spans="1:20" ht="12.5"/>
    <row r="185" spans="1:20" ht="12.5"/>
    <row r="186" spans="1:20" ht="12.5"/>
    <row r="187" spans="1:20" ht="12.5"/>
    <row r="188" spans="1:20" ht="12.5"/>
    <row r="189" spans="1:20" ht="12.5"/>
    <row r="190" spans="1:20" ht="12.5"/>
    <row r="191" spans="1:20" ht="12.5"/>
    <row r="192" spans="1:20" ht="12.5"/>
    <row r="193" ht="12.5"/>
    <row r="194" ht="12.5"/>
    <row r="195" ht="12.5"/>
    <row r="196" ht="12.5"/>
    <row r="197" ht="12.5"/>
    <row r="198" ht="12.5"/>
    <row r="199" ht="12.5"/>
    <row r="200" ht="12.5"/>
    <row r="201" ht="12.5"/>
    <row r="202" ht="12.5"/>
    <row r="203" ht="12.5"/>
  </sheetData>
  <mergeCells count="173">
    <mergeCell ref="C4:C6"/>
    <mergeCell ref="D4:D6"/>
    <mergeCell ref="E4:E6"/>
    <mergeCell ref="C141:C143"/>
    <mergeCell ref="D141:D143"/>
    <mergeCell ref="E141:E143"/>
    <mergeCell ref="C146:C148"/>
    <mergeCell ref="D146:D148"/>
    <mergeCell ref="E146:E148"/>
    <mergeCell ref="E33:E37"/>
    <mergeCell ref="D26:D30"/>
    <mergeCell ref="C26:C30"/>
    <mergeCell ref="D33:D37"/>
    <mergeCell ref="C33:C37"/>
    <mergeCell ref="C7:C9"/>
    <mergeCell ref="D23:D25"/>
    <mergeCell ref="E23:E25"/>
    <mergeCell ref="C23:C25"/>
    <mergeCell ref="E26:E30"/>
    <mergeCell ref="D48:D49"/>
    <mergeCell ref="C48:C49"/>
    <mergeCell ref="E48:E49"/>
    <mergeCell ref="E41:E42"/>
    <mergeCell ref="D41:D42"/>
    <mergeCell ref="C182:C183"/>
    <mergeCell ref="D182:D183"/>
    <mergeCell ref="E182:E183"/>
    <mergeCell ref="C175:C176"/>
    <mergeCell ref="D175:D176"/>
    <mergeCell ref="E175:E176"/>
    <mergeCell ref="C177:C179"/>
    <mergeCell ref="D177:D179"/>
    <mergeCell ref="E177:E179"/>
    <mergeCell ref="C180:C181"/>
    <mergeCell ref="D180:D181"/>
    <mergeCell ref="E180:E181"/>
    <mergeCell ref="C173:C174"/>
    <mergeCell ref="D173:D174"/>
    <mergeCell ref="E173:E174"/>
    <mergeCell ref="C161:C165"/>
    <mergeCell ref="D161:D165"/>
    <mergeCell ref="E161:E165"/>
    <mergeCell ref="D166:D167"/>
    <mergeCell ref="E166:E167"/>
    <mergeCell ref="C166:C167"/>
    <mergeCell ref="C168:C169"/>
    <mergeCell ref="D168:D169"/>
    <mergeCell ref="E168:E169"/>
    <mergeCell ref="C170:C171"/>
    <mergeCell ref="D170:D171"/>
    <mergeCell ref="E170:E171"/>
    <mergeCell ref="A2:D2"/>
    <mergeCell ref="B3:E3"/>
    <mergeCell ref="A50:D50"/>
    <mergeCell ref="A123:E123"/>
    <mergeCell ref="C10:C13"/>
    <mergeCell ref="D10:D13"/>
    <mergeCell ref="E10:E13"/>
    <mergeCell ref="E14:E16"/>
    <mergeCell ref="D14:D16"/>
    <mergeCell ref="C14:C16"/>
    <mergeCell ref="E17:E19"/>
    <mergeCell ref="D17:D19"/>
    <mergeCell ref="C17:C19"/>
    <mergeCell ref="E7:E9"/>
    <mergeCell ref="D7:D9"/>
    <mergeCell ref="E31:E32"/>
    <mergeCell ref="C31:C32"/>
    <mergeCell ref="D31:D32"/>
    <mergeCell ref="C39:C40"/>
    <mergeCell ref="D39:D40"/>
    <mergeCell ref="E39:E40"/>
    <mergeCell ref="C46:C47"/>
    <mergeCell ref="D46:D47"/>
    <mergeCell ref="E46:E47"/>
    <mergeCell ref="C41:C42"/>
    <mergeCell ref="E43:E45"/>
    <mergeCell ref="D43:D45"/>
    <mergeCell ref="C43:C45"/>
    <mergeCell ref="E55:E58"/>
    <mergeCell ref="D55:D58"/>
    <mergeCell ref="C55:C58"/>
    <mergeCell ref="E61:E63"/>
    <mergeCell ref="D61:D63"/>
    <mergeCell ref="C61:C63"/>
    <mergeCell ref="E52:E54"/>
    <mergeCell ref="D52:D54"/>
    <mergeCell ref="C52:C54"/>
    <mergeCell ref="C71:C73"/>
    <mergeCell ref="D71:D73"/>
    <mergeCell ref="E71:E73"/>
    <mergeCell ref="E74:E78"/>
    <mergeCell ref="C74:C78"/>
    <mergeCell ref="D74:D78"/>
    <mergeCell ref="C64:C66"/>
    <mergeCell ref="D64:D66"/>
    <mergeCell ref="E64:E66"/>
    <mergeCell ref="E67:E70"/>
    <mergeCell ref="D67:D70"/>
    <mergeCell ref="C67:C70"/>
    <mergeCell ref="C88:C90"/>
    <mergeCell ref="D88:D90"/>
    <mergeCell ref="E88:E90"/>
    <mergeCell ref="F80:F81"/>
    <mergeCell ref="C93:C94"/>
    <mergeCell ref="D93:D94"/>
    <mergeCell ref="E93:E94"/>
    <mergeCell ref="C80:C82"/>
    <mergeCell ref="D80:D82"/>
    <mergeCell ref="E80:E82"/>
    <mergeCell ref="C83:C87"/>
    <mergeCell ref="D83:D87"/>
    <mergeCell ref="E83:E87"/>
    <mergeCell ref="C95:C96"/>
    <mergeCell ref="D95:D96"/>
    <mergeCell ref="E95:E96"/>
    <mergeCell ref="C99:C100"/>
    <mergeCell ref="D99:D100"/>
    <mergeCell ref="E99:E100"/>
    <mergeCell ref="C97:C98"/>
    <mergeCell ref="D97:D98"/>
    <mergeCell ref="E97:E98"/>
    <mergeCell ref="C110:C111"/>
    <mergeCell ref="D110:D111"/>
    <mergeCell ref="E110:E111"/>
    <mergeCell ref="E112:E113"/>
    <mergeCell ref="D112:D113"/>
    <mergeCell ref="C112:C113"/>
    <mergeCell ref="C101:C102"/>
    <mergeCell ref="C103:C104"/>
    <mergeCell ref="D101:D102"/>
    <mergeCell ref="D103:D104"/>
    <mergeCell ref="E101:E102"/>
    <mergeCell ref="E103:E104"/>
    <mergeCell ref="E106:E109"/>
    <mergeCell ref="D106:D109"/>
    <mergeCell ref="C106:C109"/>
    <mergeCell ref="C118:C122"/>
    <mergeCell ref="D118:D122"/>
    <mergeCell ref="E118:E122"/>
    <mergeCell ref="C125:C128"/>
    <mergeCell ref="D125:D128"/>
    <mergeCell ref="E125:E128"/>
    <mergeCell ref="C114:C115"/>
    <mergeCell ref="D114:D115"/>
    <mergeCell ref="E114:E115"/>
    <mergeCell ref="C116:C117"/>
    <mergeCell ref="D116:D117"/>
    <mergeCell ref="E116:E117"/>
    <mergeCell ref="C133:C136"/>
    <mergeCell ref="D133:D136"/>
    <mergeCell ref="E133:E136"/>
    <mergeCell ref="C138:C140"/>
    <mergeCell ref="D138:D140"/>
    <mergeCell ref="E138:E140"/>
    <mergeCell ref="C129:C130"/>
    <mergeCell ref="D129:D130"/>
    <mergeCell ref="E129:E130"/>
    <mergeCell ref="C131:C132"/>
    <mergeCell ref="D131:D132"/>
    <mergeCell ref="E131:E132"/>
    <mergeCell ref="C156:C158"/>
    <mergeCell ref="D156:D158"/>
    <mergeCell ref="E156:E158"/>
    <mergeCell ref="C152:C155"/>
    <mergeCell ref="D152:D155"/>
    <mergeCell ref="E152:E155"/>
    <mergeCell ref="C144:C145"/>
    <mergeCell ref="D144:D145"/>
    <mergeCell ref="E144:E145"/>
    <mergeCell ref="C149:C151"/>
    <mergeCell ref="D149:D151"/>
    <mergeCell ref="E149:E151"/>
  </mergeCells>
  <conditionalFormatting sqref="H1:T71 H73:T112 H114:T114 H116:T182">
    <cfRule type="containsText" dxfId="3" priority="5" operator="containsText" text="Yes">
      <formula>NOT(ISERROR(SEARCH(("Yes"),(H1))))</formula>
    </cfRule>
  </conditionalFormatting>
  <conditionalFormatting sqref="H72:T72">
    <cfRule type="containsText" dxfId="2" priority="3" operator="containsText" text="Yes">
      <formula>NOT(ISERROR(SEARCH(("Yes"),(H72))))</formula>
    </cfRule>
  </conditionalFormatting>
  <conditionalFormatting sqref="H113:T113">
    <cfRule type="containsText" dxfId="1" priority="2" operator="containsText" text="Yes">
      <formula>NOT(ISERROR(SEARCH(("Yes"),(H113))))</formula>
    </cfRule>
  </conditionalFormatting>
  <conditionalFormatting sqref="H115:T115">
    <cfRule type="containsText" dxfId="0" priority="1" operator="containsText" text="Yes">
      <formula>NOT(ISERROR(SEARCH(("Yes"),(H115))))</formula>
    </cfRule>
  </conditionalFormatting>
  <hyperlinks>
    <hyperlink ref="F7" r:id="rId1" display="Khan Academy: Constructing a Perpendicular Bisector"/>
    <hyperlink ref="G7" r:id="rId2"/>
    <hyperlink ref="F10" r:id="rId3"/>
    <hyperlink ref="G10" r:id="rId4"/>
    <hyperlink ref="F12" r:id="rId5"/>
    <hyperlink ref="G12" r:id="rId6"/>
    <hyperlink ref="F13" r:id="rId7"/>
    <hyperlink ref="G13" r:id="rId8"/>
    <hyperlink ref="F11" r:id="rId9"/>
    <hyperlink ref="G11" r:id="rId10"/>
    <hyperlink ref="F14" r:id="rId11"/>
    <hyperlink ref="G14" r:id="rId12"/>
    <hyperlink ref="F15" r:id="rId13"/>
    <hyperlink ref="G15" r:id="rId14"/>
    <hyperlink ref="F16" r:id="rId15"/>
    <hyperlink ref="G16" r:id="rId16"/>
    <hyperlink ref="F17" r:id="rId17"/>
    <hyperlink ref="G17" r:id="rId18"/>
    <hyperlink ref="F18" r:id="rId19"/>
    <hyperlink ref="G18" r:id="rId20" display="YouTube: Area and Perimters of Compositte Figures"/>
    <hyperlink ref="F19" r:id="rId21"/>
    <hyperlink ref="G19" r:id="rId22"/>
    <hyperlink ref="F21" r:id="rId23"/>
    <hyperlink ref="G21" r:id="rId24"/>
    <hyperlink ref="F22" r:id="rId25"/>
    <hyperlink ref="G22" r:id="rId26"/>
    <hyperlink ref="F23" r:id="rId27"/>
    <hyperlink ref="G23" r:id="rId28"/>
    <hyperlink ref="F25" r:id="rId29"/>
    <hyperlink ref="G25" r:id="rId30"/>
    <hyperlink ref="G8" r:id="rId31"/>
    <hyperlink ref="G9" r:id="rId32"/>
    <hyperlink ref="F24" r:id="rId33"/>
    <hyperlink ref="G24" r:id="rId34"/>
    <hyperlink ref="G26" r:id="rId35"/>
    <hyperlink ref="F27" r:id="rId36"/>
    <hyperlink ref="G27" r:id="rId37"/>
    <hyperlink ref="F28" r:id="rId38"/>
    <hyperlink ref="G28" r:id="rId39"/>
    <hyperlink ref="F29" r:id="rId40"/>
    <hyperlink ref="G29" r:id="rId41"/>
    <hyperlink ref="F30" r:id="rId42"/>
    <hyperlink ref="G30" r:id="rId43"/>
    <hyperlink ref="G31" r:id="rId44"/>
    <hyperlink ref="F33" r:id="rId45"/>
    <hyperlink ref="G33" r:id="rId46" display="YouTue: Triangle  Concurrency"/>
    <hyperlink ref="F34" r:id="rId47"/>
    <hyperlink ref="G34" r:id="rId48"/>
    <hyperlink ref="F35" r:id="rId49"/>
    <hyperlink ref="G35" r:id="rId50"/>
    <hyperlink ref="F36" r:id="rId51"/>
    <hyperlink ref="G36" r:id="rId52"/>
    <hyperlink ref="F37" r:id="rId53"/>
    <hyperlink ref="G37" r:id="rId54"/>
    <hyperlink ref="F39" r:id="rId55"/>
    <hyperlink ref="G39" r:id="rId56" display="YouTube: Introductions to Transformations"/>
    <hyperlink ref="F41" r:id="rId57"/>
    <hyperlink ref="G41" r:id="rId58"/>
    <hyperlink ref="G43" r:id="rId59"/>
    <hyperlink ref="F44" r:id="rId60"/>
    <hyperlink ref="G44" r:id="rId61"/>
    <hyperlink ref="F46" r:id="rId62"/>
    <hyperlink ref="G46" r:id="rId63"/>
    <hyperlink ref="F42" r:id="rId64"/>
    <hyperlink ref="G42" r:id="rId65"/>
    <hyperlink ref="F45" r:id="rId66"/>
    <hyperlink ref="G45" r:id="rId67"/>
    <hyperlink ref="F47" r:id="rId68"/>
    <hyperlink ref="G47" r:id="rId69"/>
    <hyperlink ref="F48" r:id="rId70"/>
    <hyperlink ref="G48" r:id="rId71"/>
    <hyperlink ref="F49" r:id="rId72"/>
    <hyperlink ref="G49" r:id="rId73"/>
    <hyperlink ref="F52" r:id="rId74"/>
    <hyperlink ref="G52" r:id="rId75"/>
    <hyperlink ref="G53" r:id="rId76"/>
    <hyperlink ref="G54" r:id="rId77"/>
    <hyperlink ref="F55" r:id="rId78"/>
    <hyperlink ref="G55" r:id="rId79"/>
    <hyperlink ref="F56" r:id="rId80"/>
    <hyperlink ref="G56" r:id="rId81"/>
    <hyperlink ref="F57" r:id="rId82"/>
    <hyperlink ref="G57" r:id="rId83"/>
    <hyperlink ref="F58" r:id="rId84"/>
    <hyperlink ref="G58" r:id="rId85"/>
    <hyperlink ref="F59" r:id="rId86"/>
    <hyperlink ref="G59" r:id="rId87"/>
    <hyperlink ref="G61" r:id="rId88"/>
    <hyperlink ref="F62" r:id="rId89"/>
    <hyperlink ref="G62" r:id="rId90"/>
    <hyperlink ref="F63" r:id="rId91"/>
    <hyperlink ref="G63" r:id="rId92"/>
    <hyperlink ref="F64" r:id="rId93"/>
    <hyperlink ref="G64" r:id="rId94"/>
    <hyperlink ref="F65" r:id="rId95"/>
    <hyperlink ref="G65" r:id="rId96"/>
    <hyperlink ref="F66" r:id="rId97"/>
    <hyperlink ref="G66" r:id="rId98"/>
    <hyperlink ref="F67" r:id="rId99"/>
    <hyperlink ref="G67" r:id="rId100"/>
    <hyperlink ref="F68" r:id="rId101"/>
    <hyperlink ref="G68" r:id="rId102"/>
    <hyperlink ref="F69" r:id="rId103"/>
    <hyperlink ref="G69" r:id="rId104"/>
    <hyperlink ref="F70" r:id="rId105"/>
    <hyperlink ref="G70" r:id="rId106"/>
    <hyperlink ref="G71" r:id="rId107"/>
    <hyperlink ref="F72" r:id="rId108"/>
    <hyperlink ref="F73" r:id="rId109"/>
    <hyperlink ref="G73" r:id="rId110"/>
    <hyperlink ref="F74" r:id="rId111"/>
    <hyperlink ref="G74" r:id="rId112"/>
    <hyperlink ref="F75" r:id="rId113"/>
    <hyperlink ref="G75" r:id="rId114"/>
    <hyperlink ref="F76" r:id="rId115"/>
    <hyperlink ref="G76" r:id="rId116"/>
    <hyperlink ref="F77" r:id="rId117"/>
    <hyperlink ref="G77" r:id="rId118"/>
    <hyperlink ref="G78" r:id="rId119"/>
    <hyperlink ref="G80" r:id="rId120"/>
    <hyperlink ref="G81" r:id="rId121"/>
    <hyperlink ref="F82" r:id="rId122"/>
    <hyperlink ref="G82" r:id="rId123"/>
    <hyperlink ref="F83" r:id="rId124"/>
    <hyperlink ref="G83" r:id="rId125"/>
    <hyperlink ref="F84" r:id="rId126"/>
    <hyperlink ref="G84" r:id="rId127"/>
    <hyperlink ref="F86" r:id="rId128"/>
    <hyperlink ref="G86" r:id="rId129"/>
    <hyperlink ref="G87" r:id="rId130"/>
    <hyperlink ref="F88" r:id="rId131"/>
    <hyperlink ref="G88" r:id="rId132"/>
    <hyperlink ref="F89" r:id="rId133"/>
    <hyperlink ref="G89" r:id="rId134"/>
    <hyperlink ref="G90" r:id="rId135"/>
    <hyperlink ref="F93" r:id="rId136"/>
    <hyperlink ref="G93" r:id="rId137"/>
    <hyperlink ref="F94" r:id="rId138"/>
    <hyperlink ref="G94" r:id="rId139"/>
    <hyperlink ref="F95" r:id="rId140"/>
    <hyperlink ref="G95" r:id="rId141"/>
    <hyperlink ref="F96" r:id="rId142"/>
    <hyperlink ref="G96" r:id="rId143"/>
    <hyperlink ref="F99" r:id="rId144"/>
    <hyperlink ref="G99" r:id="rId145"/>
    <hyperlink ref="G100" r:id="rId146"/>
    <hyperlink ref="F97" r:id="rId147"/>
    <hyperlink ref="G97" r:id="rId148"/>
    <hyperlink ref="G98" r:id="rId149"/>
    <hyperlink ref="F103" r:id="rId150"/>
    <hyperlink ref="G103" r:id="rId151"/>
    <hyperlink ref="G104" r:id="rId152"/>
    <hyperlink ref="F101" r:id="rId153" display="Khan: Application of Similar Triangles 1"/>
    <hyperlink ref="G101" r:id="rId154" display="YouTube: Application of Similar Triangles 1"/>
    <hyperlink ref="G102" r:id="rId155"/>
    <hyperlink ref="F107" r:id="rId156"/>
    <hyperlink ref="G107" r:id="rId157"/>
    <hyperlink ref="F108" r:id="rId158" display="Khan: Introductions to 45-45-90 Triangles"/>
    <hyperlink ref="G108" r:id="rId159"/>
    <hyperlink ref="F109" r:id="rId160" display="Khan: Introduction to 30-60-80 Triangles"/>
    <hyperlink ref="G109" r:id="rId161"/>
    <hyperlink ref="F106" r:id="rId162"/>
    <hyperlink ref="G106" r:id="rId163"/>
    <hyperlink ref="F110" r:id="rId164"/>
    <hyperlink ref="F112:F114" r:id="rId165" display="Khan: Trigonometric Ratios"/>
    <hyperlink ref="G110" r:id="rId166"/>
    <hyperlink ref="G112:G114" r:id="rId167" display="YouTube: Trigonometric Ratios"/>
    <hyperlink ref="G111" r:id="rId168"/>
    <hyperlink ref="F111" r:id="rId169"/>
    <hyperlink ref="G113" r:id="rId170"/>
    <hyperlink ref="F113" r:id="rId171"/>
    <hyperlink ref="F115" r:id="rId172"/>
    <hyperlink ref="G115" r:id="rId173"/>
    <hyperlink ref="F116" r:id="rId174"/>
    <hyperlink ref="G116" r:id="rId175"/>
    <hyperlink ref="F117" r:id="rId176"/>
    <hyperlink ref="G117" r:id="rId177"/>
    <hyperlink ref="F119" r:id="rId178"/>
    <hyperlink ref="G119" r:id="rId179"/>
    <hyperlink ref="F120" r:id="rId180"/>
    <hyperlink ref="G120" r:id="rId181"/>
    <hyperlink ref="F121" r:id="rId182"/>
    <hyperlink ref="G121" r:id="rId183"/>
    <hyperlink ref="F122" r:id="rId184"/>
    <hyperlink ref="G122" r:id="rId185"/>
    <hyperlink ref="G118" r:id="rId186"/>
    <hyperlink ref="F125" r:id="rId187"/>
    <hyperlink ref="G125" r:id="rId188"/>
    <hyperlink ref="F126" r:id="rId189"/>
    <hyperlink ref="G126" r:id="rId190"/>
    <hyperlink ref="F127" r:id="rId191"/>
    <hyperlink ref="G127" r:id="rId192"/>
    <hyperlink ref="F128" r:id="rId193"/>
    <hyperlink ref="G128" r:id="rId194"/>
    <hyperlink ref="F129" r:id="rId195"/>
    <hyperlink ref="G129" r:id="rId196"/>
    <hyperlink ref="G130" r:id="rId197"/>
    <hyperlink ref="F131" r:id="rId198" display="Khan: Build 3D Shapes from 2D Shapes"/>
    <hyperlink ref="G131" r:id="rId199"/>
    <hyperlink ref="G132" r:id="rId200"/>
    <hyperlink ref="F133" r:id="rId201"/>
    <hyperlink ref="G133" r:id="rId202"/>
    <hyperlink ref="F134" r:id="rId203"/>
    <hyperlink ref="G134" r:id="rId204"/>
    <hyperlink ref="F135" r:id="rId205"/>
    <hyperlink ref="G135" r:id="rId206"/>
    <hyperlink ref="F136" r:id="rId207"/>
    <hyperlink ref="G136" r:id="rId208"/>
    <hyperlink ref="F138" r:id="rId209" display="Khan: Build 3D Shapes from 2D Shapes"/>
    <hyperlink ref="G138" r:id="rId210"/>
    <hyperlink ref="F139" r:id="rId211"/>
    <hyperlink ref="G139" r:id="rId212"/>
    <hyperlink ref="F140" r:id="rId213"/>
    <hyperlink ref="G140" r:id="rId214"/>
    <hyperlink ref="F141" r:id="rId215"/>
    <hyperlink ref="G141" r:id="rId216"/>
    <hyperlink ref="F142" r:id="rId217"/>
    <hyperlink ref="G142" r:id="rId218"/>
    <hyperlink ref="F143" r:id="rId219"/>
    <hyperlink ref="G143" r:id="rId220"/>
    <hyperlink ref="F144" r:id="rId221"/>
    <hyperlink ref="G144" r:id="rId222"/>
    <hyperlink ref="F145" r:id="rId223"/>
    <hyperlink ref="G145" r:id="rId224"/>
    <hyperlink ref="F146" r:id="rId225"/>
    <hyperlink ref="G146" r:id="rId226"/>
    <hyperlink ref="F147" r:id="rId227"/>
    <hyperlink ref="G147" r:id="rId228"/>
    <hyperlink ref="F148" r:id="rId229"/>
    <hyperlink ref="G148" r:id="rId230"/>
    <hyperlink ref="F149" r:id="rId231"/>
    <hyperlink ref="G149" r:id="rId232"/>
    <hyperlink ref="F150" r:id="rId233"/>
    <hyperlink ref="G150" r:id="rId234"/>
    <hyperlink ref="F151" r:id="rId235" display="Khan: Finding the Equation of a Parabola"/>
    <hyperlink ref="G151" r:id="rId236"/>
    <hyperlink ref="F152" r:id="rId237"/>
    <hyperlink ref="G152" r:id="rId238"/>
    <hyperlink ref="F153" r:id="rId239"/>
    <hyperlink ref="G153" r:id="rId240"/>
    <hyperlink ref="F154" r:id="rId241"/>
    <hyperlink ref="G154" r:id="rId242"/>
    <hyperlink ref="F156" r:id="rId243"/>
    <hyperlink ref="G156" r:id="rId244"/>
    <hyperlink ref="F157" r:id="rId245"/>
    <hyperlink ref="G157" r:id="rId246"/>
    <hyperlink ref="F155" r:id="rId247"/>
    <hyperlink ref="G155" r:id="rId248"/>
    <hyperlink ref="F158" r:id="rId249"/>
    <hyperlink ref="G158" r:id="rId250"/>
    <hyperlink ref="F166" r:id="rId251"/>
    <hyperlink ref="G166" r:id="rId252"/>
    <hyperlink ref="F173" r:id="rId253" display="Khan: Two Way Relative Frequency Tabls"/>
    <hyperlink ref="G173" r:id="rId254" display="YouTube: Two Way Relative Frequency Table"/>
    <hyperlink ref="F174" r:id="rId255"/>
    <hyperlink ref="G174" r:id="rId256"/>
    <hyperlink ref="F161" r:id="rId257"/>
    <hyperlink ref="G161" r:id="rId258"/>
    <hyperlink ref="F162" r:id="rId259"/>
    <hyperlink ref="G162" r:id="rId260"/>
    <hyperlink ref="F163" r:id="rId261" display="Khan: intersection and Union of Sets"/>
    <hyperlink ref="G163" r:id="rId262"/>
    <hyperlink ref="F164" r:id="rId263"/>
    <hyperlink ref="G164" r:id="rId264"/>
    <hyperlink ref="F165" r:id="rId265"/>
    <hyperlink ref="G165" r:id="rId266"/>
    <hyperlink ref="F167" r:id="rId267"/>
    <hyperlink ref="G167" r:id="rId268"/>
    <hyperlink ref="F168" r:id="rId269"/>
    <hyperlink ref="G168" r:id="rId270"/>
    <hyperlink ref="F169" r:id="rId271"/>
    <hyperlink ref="G169" r:id="rId272"/>
    <hyperlink ref="F170" r:id="rId273"/>
    <hyperlink ref="G170" r:id="rId274"/>
    <hyperlink ref="F175" r:id="rId275"/>
    <hyperlink ref="G175" r:id="rId276"/>
    <hyperlink ref="G171" r:id="rId277"/>
    <hyperlink ref="F178" r:id="rId278"/>
    <hyperlink ref="G178" r:id="rId279"/>
    <hyperlink ref="F179" r:id="rId280"/>
    <hyperlink ref="G179" r:id="rId281"/>
    <hyperlink ref="F177" r:id="rId282"/>
    <hyperlink ref="G177" r:id="rId283"/>
    <hyperlink ref="F180" r:id="rId284" display="Khan: Binomial Distribution"/>
    <hyperlink ref="G180" r:id="rId285" display="YouTube: Binomial Distrubution"/>
    <hyperlink ref="F181" r:id="rId286"/>
    <hyperlink ref="G181" r:id="rId287"/>
    <hyperlink ref="F182" r:id="rId288"/>
    <hyperlink ref="G182" r:id="rId289"/>
    <hyperlink ref="G183" r:id="rId290"/>
    <hyperlink ref="F32" r:id="rId291"/>
    <hyperlink ref="G32" r:id="rId292"/>
    <hyperlink ref="F40" r:id="rId293"/>
    <hyperlink ref="G40" r:id="rId294"/>
    <hyperlink ref="F4" r:id="rId295"/>
    <hyperlink ref="G4" r:id="rId296"/>
  </hyperlinks>
  <printOptions horizontalCentered="1" gridLines="1"/>
  <pageMargins left="0.7" right="0.7" top="0.75" bottom="0.75" header="0" footer="0"/>
  <pageSetup fitToHeight="0" pageOrder="overThenDown" orientation="landscape" cellComments="atEnd" r:id="rId29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C058A47501B45B5E845824615EF36" ma:contentTypeVersion="2" ma:contentTypeDescription="Create a new document." ma:contentTypeScope="" ma:versionID="8a1194c4321693982b3b79089eb47ba5">
  <xsd:schema xmlns:xsd="http://www.w3.org/2001/XMLSchema" xmlns:xs="http://www.w3.org/2001/XMLSchema" xmlns:p="http://schemas.microsoft.com/office/2006/metadata/properties" xmlns:ns2="c2bfe625-0b70-4859-b87f-859146af5332" targetNamespace="http://schemas.microsoft.com/office/2006/metadata/properties" ma:root="true" ma:fieldsID="cf1b8fe9d7c3f31a996917a7880e8ba7" ns2:_="">
    <xsd:import namespace="c2bfe625-0b70-4859-b87f-859146af53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fe625-0b70-4859-b87f-859146af53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CBA590-8093-4E4D-A1BD-219146B29F1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2bfe625-0b70-4859-b87f-859146af533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96897D-DB83-4C6F-8F45-C5D560F4A5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AD07AD-F275-4AE9-9D72-F6B08733A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fe625-0b70-4859-b87f-859146af53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Video Links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Bratcher, Kasey</dc:creator>
  <cp:lastModifiedBy>Kyla Gellerson</cp:lastModifiedBy>
  <dcterms:created xsi:type="dcterms:W3CDTF">2018-05-08T19:52:58Z</dcterms:created>
  <dcterms:modified xsi:type="dcterms:W3CDTF">2018-08-21T21:02:57Z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0x0101006B8C058A47501B45B5E845824615EF36</vt:lpwstr>
  </property>
</Properties>
</file>